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houqian\Desktop\FF修改\UP\"/>
    </mc:Choice>
  </mc:AlternateContent>
  <xr:revisionPtr revIDLastSave="0" documentId="13_ncr:1_{328FFD5B-6678-48E3-8EAC-5DBF94202B5A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<sst xmlns="http://schemas.openxmlformats.org/spreadsheetml/2006/main" count="929" uniqueCount="663">
  <si>
    <t>PubChem CID</t>
  </si>
  <si>
    <t>CAS</t>
    <phoneticPr fontId="2" type="noConversion"/>
  </si>
  <si>
    <t>Canonical SMILES</t>
    <phoneticPr fontId="2" type="noConversion"/>
  </si>
  <si>
    <t>InChI Key</t>
    <phoneticPr fontId="2" type="noConversion"/>
  </si>
  <si>
    <t>XOI</t>
  </si>
  <si>
    <t>117-39-5</t>
    <phoneticPr fontId="2" type="noConversion"/>
  </si>
  <si>
    <t>O=C1C(O)=C(c2cc(O)c(O)cc2)Oc2c1c(O)cc(O)c2</t>
    <phoneticPr fontId="2" type="noConversion"/>
  </si>
  <si>
    <t>REFJWTPEDVJJIY-UHFFFAOYSA-N</t>
    <phoneticPr fontId="2" type="noConversion"/>
  </si>
  <si>
    <t>Quercetin</t>
    <phoneticPr fontId="2" type="noConversion"/>
  </si>
  <si>
    <t>153-18-4</t>
    <phoneticPr fontId="2" type="noConversion"/>
  </si>
  <si>
    <t>O=C1C(OC2C(O)C(O)C(O)C(COC3C(O)C(O)C(O)C(C)O3)O2)=C(c2cc(O)c(O)cc2)Oc2c1c(O)cc(O)c2</t>
    <phoneticPr fontId="2" type="noConversion"/>
  </si>
  <si>
    <t>IKGXIBQEEMLURG-NVPNHPEKSA-N</t>
    <phoneticPr fontId="2" type="noConversion"/>
  </si>
  <si>
    <t>O=C(OC1C(c2cc(O)c(O)cc2)Oc2c(c(O)cc(O)c2)C1)c1cc(O)c(O)c(O)c1</t>
    <phoneticPr fontId="2" type="noConversion"/>
  </si>
  <si>
    <t>LSHVYAFMTMFKBA-UHFFFAOYSA-N</t>
    <phoneticPr fontId="2" type="noConversion"/>
  </si>
  <si>
    <t>Epicatechingallate</t>
    <phoneticPr fontId="2" type="noConversion"/>
  </si>
  <si>
    <t>970-74-1</t>
    <phoneticPr fontId="2" type="noConversion"/>
  </si>
  <si>
    <t>XMOCLSLCDHWDHP-IUODEOHRSA-N</t>
    <phoneticPr fontId="2" type="noConversion"/>
  </si>
  <si>
    <t>Epigallocatechin</t>
    <phoneticPr fontId="2" type="noConversion"/>
  </si>
  <si>
    <t>490-46-0</t>
    <phoneticPr fontId="2" type="noConversion"/>
  </si>
  <si>
    <t>Oc1c(O)ccc(C2C(O)Cc3c(O)cc(O)cc3O2)c1</t>
    <phoneticPr fontId="2" type="noConversion"/>
  </si>
  <si>
    <t>PFTAWBLQPZVEMU-UKRRQHHQSA-N</t>
    <phoneticPr fontId="2" type="noConversion"/>
  </si>
  <si>
    <t>Epicatechin</t>
    <phoneticPr fontId="2" type="noConversion"/>
  </si>
  <si>
    <t>970-73-0</t>
    <phoneticPr fontId="2" type="noConversion"/>
  </si>
  <si>
    <t>XMOCLSLCDHWDHP-SWLSCSKDSA-N</t>
    <phoneticPr fontId="2" type="noConversion"/>
  </si>
  <si>
    <t>Gallocatechin</t>
    <phoneticPr fontId="2" type="noConversion"/>
  </si>
  <si>
    <t>529-44-2</t>
    <phoneticPr fontId="2" type="noConversion"/>
  </si>
  <si>
    <t>O=C1C(O)=C(c2cc(O)c(O)c(O)c2)Oc2c1c(O)cc(O)c2</t>
    <phoneticPr fontId="2" type="noConversion"/>
  </si>
  <si>
    <t>IKMDFBPHZNJCSN-UHFFFAOYSA-N</t>
    <phoneticPr fontId="2" type="noConversion"/>
  </si>
  <si>
    <t>Myricetin</t>
    <phoneticPr fontId="2" type="noConversion"/>
  </si>
  <si>
    <t>99-50-3</t>
    <phoneticPr fontId="2" type="noConversion"/>
  </si>
  <si>
    <t>O=C(O)c1cc(O)c(O)cc1</t>
    <phoneticPr fontId="2" type="noConversion"/>
  </si>
  <si>
    <t>YQUVCSBJEUQKSH-UHFFFAOYSA-N</t>
    <phoneticPr fontId="2" type="noConversion"/>
  </si>
  <si>
    <t>3,4-Dihydroxybenzoic acid</t>
    <phoneticPr fontId="2" type="noConversion"/>
  </si>
  <si>
    <t>100041-05-2</t>
    <phoneticPr fontId="2" type="noConversion"/>
  </si>
  <si>
    <t>O=C(O)c1nc(-c2oc(CO)cc2)c2[nH]c3c(c2c1)cccc3</t>
    <phoneticPr fontId="2" type="noConversion"/>
  </si>
  <si>
    <t>USBWYUYKHHILLZ-UHFFFAOYSA-N</t>
    <phoneticPr fontId="2" type="noConversion"/>
  </si>
  <si>
    <t>Flazin</t>
    <phoneticPr fontId="2" type="noConversion"/>
  </si>
  <si>
    <t>446-72-0</t>
    <phoneticPr fontId="2" type="noConversion"/>
  </si>
  <si>
    <t>O=C1C(c2ccc(O)cc2)=COc2c1c(O)cc(O)c2</t>
    <phoneticPr fontId="2" type="noConversion"/>
  </si>
  <si>
    <t>TZBJGXHYKVUXJN-UHFFFAOYSA-N</t>
    <phoneticPr fontId="2" type="noConversion"/>
  </si>
  <si>
    <t>Genistein</t>
    <phoneticPr fontId="2" type="noConversion"/>
  </si>
  <si>
    <t>120-80-9</t>
    <phoneticPr fontId="2" type="noConversion"/>
  </si>
  <si>
    <t>Oc1c(O)cccc1</t>
    <phoneticPr fontId="2" type="noConversion"/>
  </si>
  <si>
    <t>YCIMNLLNPGFGHC-UHFFFAOYSA-N</t>
    <phoneticPr fontId="2" type="noConversion"/>
  </si>
  <si>
    <t>Catechol</t>
    <phoneticPr fontId="2" type="noConversion"/>
  </si>
  <si>
    <t>55912-03-3</t>
    <phoneticPr fontId="2" type="noConversion"/>
  </si>
  <si>
    <t>O=C(C=Cc1ccc(O)cc1)c1c(O)c(CC=C(C)C)c(OC)cc1</t>
    <phoneticPr fontId="2" type="noConversion"/>
  </si>
  <si>
    <t>XDKYBPGIBVMHHB-KPKJPENVSA-N</t>
    <phoneticPr fontId="2" type="noConversion"/>
  </si>
  <si>
    <t>4-hydroxyderricin</t>
    <phoneticPr fontId="2" type="noConversion"/>
  </si>
  <si>
    <t>20784-50-3</t>
    <phoneticPr fontId="2" type="noConversion"/>
  </si>
  <si>
    <t>O=C(C=Cc1ccc(O)cc1)c1c(O)c(CC=C(C)C)c(O)cc1</t>
    <phoneticPr fontId="2" type="noConversion"/>
  </si>
  <si>
    <t>DUWPGRAKHMEPCM-IZZDOVSWSA-N</t>
    <phoneticPr fontId="2" type="noConversion"/>
  </si>
  <si>
    <t>62949-76-2</t>
    <phoneticPr fontId="2" type="noConversion"/>
  </si>
  <si>
    <t>O=C(C=Cc1ccc(O)cc1)c1c(O)c(CC=C(CCC=C(C)C)C)c(O)cc1</t>
    <phoneticPr fontId="2" type="noConversion"/>
  </si>
  <si>
    <t xml:space="preserve">Xanthoangelol </t>
    <phoneticPr fontId="2" type="noConversion"/>
  </si>
  <si>
    <t>O=C(C=Cc1ccc(O)cc1)c1c(O)c(CC=C(CCC(O)C(=C)C)C)c(O)cc1</t>
    <phoneticPr fontId="2" type="noConversion"/>
  </si>
  <si>
    <t>NCHZAFAGBAEJJJ-BAYITLGHSA-N</t>
    <phoneticPr fontId="2" type="noConversion"/>
  </si>
  <si>
    <t>Xanthoangelol B</t>
    <phoneticPr fontId="2" type="noConversion"/>
  </si>
  <si>
    <t>O=C(C=Cc1ccc(O)cc1)c1c(O)c(CC=C(CCC=C(C)C)C)c(OC)cc1</t>
    <phoneticPr fontId="2" type="noConversion"/>
  </si>
  <si>
    <t>XBFSDEKOTLYPJU-SXZUIPJJSA-N</t>
    <phoneticPr fontId="2" type="noConversion"/>
  </si>
  <si>
    <t>Xanthoangelol F</t>
    <phoneticPr fontId="2" type="noConversion"/>
  </si>
  <si>
    <t>1617-53-4</t>
    <phoneticPr fontId="2" type="noConversion"/>
  </si>
  <si>
    <t>O=C1c2c(O)cc(O)c(-c3c(O)ccc(C=4Oc5c(c(O)cc(O)c5)C(=O)C=4)c3)c2OC(c2ccc(O)cc2)=C1</t>
    <phoneticPr fontId="2" type="noConversion"/>
  </si>
  <si>
    <t>YUSWMAULDXZHPY-UHFFFAOYSA-N</t>
    <phoneticPr fontId="2" type="noConversion"/>
  </si>
  <si>
    <t>Amentoflavone</t>
    <phoneticPr fontId="2" type="noConversion"/>
  </si>
  <si>
    <t>512-04-9</t>
    <phoneticPr fontId="2" type="noConversion"/>
  </si>
  <si>
    <t>OC1CC=2C(C)(C3C(C4C(C)(C5C(C)C6(OC5C4)OCC(C)CC6)CC3)CC=2)CC1</t>
    <phoneticPr fontId="2" type="noConversion"/>
  </si>
  <si>
    <t>WQLVFSAGQJTQCK-VKROHFNGSA-N</t>
    <phoneticPr fontId="2" type="noConversion"/>
  </si>
  <si>
    <t>Diosgenin</t>
    <phoneticPr fontId="2" type="noConversion"/>
  </si>
  <si>
    <t>99217-68-2</t>
    <phoneticPr fontId="2" type="noConversion"/>
  </si>
  <si>
    <t>O=C(C=Cc1cc(O)c(O)cc1)c1c(O)cc(O)c(CC=C(C)C)c1</t>
    <phoneticPr fontId="2" type="noConversion"/>
  </si>
  <si>
    <t>FEALTYYKRMRXTG-QPJJXVBHSA-N</t>
    <phoneticPr fontId="2" type="noConversion"/>
  </si>
  <si>
    <t>Broussochalcone A</t>
    <phoneticPr fontId="2" type="noConversion"/>
  </si>
  <si>
    <t>327-97-9</t>
    <phoneticPr fontId="2" type="noConversion"/>
  </si>
  <si>
    <t>O=C(OC1C(O)C(O)CC(O)(C(=O)O)C1)C=Cc1cc(O)c(O)cc1</t>
    <phoneticPr fontId="2" type="noConversion"/>
  </si>
  <si>
    <t xml:space="preserve">Chlorogenic acid </t>
    <phoneticPr fontId="2" type="noConversion"/>
  </si>
  <si>
    <t>331-39-5</t>
    <phoneticPr fontId="2" type="noConversion"/>
  </si>
  <si>
    <t>O=C(O)C=Cc1cc(O)c(O)cc1</t>
    <phoneticPr fontId="2" type="noConversion"/>
  </si>
  <si>
    <t>QAIPRVGONGVQAS-DUXPYHPUSA-N</t>
    <phoneticPr fontId="2" type="noConversion"/>
  </si>
  <si>
    <t>Caffeic acid</t>
    <phoneticPr fontId="2" type="noConversion"/>
  </si>
  <si>
    <t>27208-80-6</t>
    <phoneticPr fontId="2" type="noConversion"/>
  </si>
  <si>
    <t>O(c1cc(O)cc(C=Cc2ccc(O)cc2)c1)C1C(O)C(O)C(O)C(CO)O1</t>
    <phoneticPr fontId="2" type="noConversion"/>
  </si>
  <si>
    <t>HSTZMXCBWJGKHG-CUYWLFDKSA-N</t>
    <phoneticPr fontId="2" type="noConversion"/>
  </si>
  <si>
    <t xml:space="preserve">Polydatin </t>
    <phoneticPr fontId="2" type="noConversion"/>
  </si>
  <si>
    <t>501-36-0</t>
    <phoneticPr fontId="2" type="noConversion"/>
  </si>
  <si>
    <t>Oc1cc(O)cc(C=Cc2ccc(O)cc2)c1</t>
    <phoneticPr fontId="2" type="noConversion"/>
  </si>
  <si>
    <t>LUKBXSAWLPMMSZ-OWOJBTEDSA-N</t>
    <phoneticPr fontId="2" type="noConversion"/>
  </si>
  <si>
    <t>Resveratrol</t>
    <phoneticPr fontId="2" type="noConversion"/>
  </si>
  <si>
    <t>29838-67-3</t>
    <phoneticPr fontId="2" type="noConversion"/>
  </si>
  <si>
    <t>O=C1C(OC2C(O)C(O)C(O)C(C)O2)C(c2cc(O)c(O)cc2)Oc2c1c(O)cc(O)c2</t>
    <phoneticPr fontId="2" type="noConversion"/>
  </si>
  <si>
    <t>ZROGCCBNZBKLEL-MPRHSVQHSA-N</t>
    <phoneticPr fontId="2" type="noConversion"/>
  </si>
  <si>
    <t xml:space="preserve">Astilbin </t>
    <phoneticPr fontId="2" type="noConversion"/>
  </si>
  <si>
    <t>559-70-6</t>
    <phoneticPr fontId="2" type="noConversion"/>
  </si>
  <si>
    <t>OC1C(C)(C)C2C(C)(C3C(C)(C4(C)C(C5C(C)(CC4)CCC(C)(C)C5)=CC3)CC2)CC1</t>
    <phoneticPr fontId="2" type="noConversion"/>
  </si>
  <si>
    <t>JFSHUTJDVKUMTJ-QHPUVITPSA-N</t>
    <phoneticPr fontId="2" type="noConversion"/>
  </si>
  <si>
    <t xml:space="preserve">β-amyrin </t>
    <phoneticPr fontId="2" type="noConversion"/>
  </si>
  <si>
    <t>1891-34-5</t>
    <phoneticPr fontId="2" type="noConversion"/>
  </si>
  <si>
    <t>O=C(C(C)C)C1C(=O)C(=O)C(CC=C(C)C)(CC=C(C)C)C1=O</t>
    <phoneticPr fontId="2" type="noConversion"/>
  </si>
  <si>
    <t>HMEGPOIWNGKXBR-UHFFFAOYSA-N</t>
    <phoneticPr fontId="2" type="noConversion"/>
  </si>
  <si>
    <t>Cohulupone</t>
    <phoneticPr fontId="2" type="noConversion"/>
  </si>
  <si>
    <t>O=C1C(O)=C(c2cc(O)c(O)cc2)Oc2c(O)c(O)ccc12</t>
    <phoneticPr fontId="2" type="noConversion"/>
  </si>
  <si>
    <t>RHTZDFORBKRGQU-UHFFFAOYSA-N</t>
    <phoneticPr fontId="2" type="noConversion"/>
  </si>
  <si>
    <t>Melanoxetin</t>
    <phoneticPr fontId="2" type="noConversion"/>
  </si>
  <si>
    <t>38081-56-0</t>
  </si>
  <si>
    <t>O=C(C=Cc1cc(O)c(O)cc1)c1c(O)c(O)c(O)cc1</t>
    <phoneticPr fontId="2" type="noConversion"/>
  </si>
  <si>
    <t>GSBNFGRTUCCBTK-DAFODLJHSA-N</t>
    <phoneticPr fontId="2" type="noConversion"/>
  </si>
  <si>
    <t>Okanin</t>
    <phoneticPr fontId="2" type="noConversion"/>
  </si>
  <si>
    <t>491-70-3</t>
    <phoneticPr fontId="2" type="noConversion"/>
  </si>
  <si>
    <t>O=C1c2c(O)cc(O)cc2OC(c2cc(O)c(O)cc2)=C1</t>
    <phoneticPr fontId="2" type="noConversion"/>
  </si>
  <si>
    <t xml:space="preserve">luteolin </t>
    <phoneticPr fontId="2" type="noConversion"/>
  </si>
  <si>
    <t>552-58-9</t>
    <phoneticPr fontId="2" type="noConversion"/>
  </si>
  <si>
    <t>O=C1c2c(O)cc(O)cc2OC(c2cc(O)c(O)cc2)C1</t>
    <phoneticPr fontId="2" type="noConversion"/>
  </si>
  <si>
    <t>SBHXYTNGIZCORC-ZDUSSCGKSA-N</t>
    <phoneticPr fontId="2" type="noConversion"/>
  </si>
  <si>
    <t xml:space="preserve">Eriodictyol </t>
    <phoneticPr fontId="2" type="noConversion"/>
  </si>
  <si>
    <t>O=C(O)C12C(C(C(=C)C)CC1)C1C(C)(C3(C)C(C4(C)C(C(C)(C)C(O)CC4)CC3)CC1)CC2</t>
    <phoneticPr fontId="2" type="noConversion"/>
  </si>
  <si>
    <t xml:space="preserve">Betulinic acid </t>
    <phoneticPr fontId="2" type="noConversion"/>
  </si>
  <si>
    <t>60202-70-2</t>
    <phoneticPr fontId="2" type="noConversion"/>
  </si>
  <si>
    <t>O=C(O)c1c(Oc2c(O)c3OC(=O)c4c-5c(c(O)c(O)c4)OC(=O)c(c3-5)c2)c(O)c(O)c(O)c1</t>
    <phoneticPr fontId="2" type="noConversion"/>
  </si>
  <si>
    <t>BPAOAXAAABIQKR-UHFFFAOYSA-N</t>
    <phoneticPr fontId="2" type="noConversion"/>
  </si>
  <si>
    <t>Valoneic acid dilactone</t>
    <phoneticPr fontId="2" type="noConversion"/>
  </si>
  <si>
    <t>476-66-4</t>
    <phoneticPr fontId="2" type="noConversion"/>
  </si>
  <si>
    <t>O=C1Oc2c(O)c(O)cc3C(=O)Oc4c(O)c(O)cc1c4-c23</t>
    <phoneticPr fontId="2" type="noConversion"/>
  </si>
  <si>
    <t>AFSDNFLWKVMVRB-UHFFFAOYSA-N</t>
    <phoneticPr fontId="2" type="noConversion"/>
  </si>
  <si>
    <t>Ellagic acid</t>
    <phoneticPr fontId="2" type="noConversion"/>
  </si>
  <si>
    <t>578-86-9</t>
    <phoneticPr fontId="2" type="noConversion"/>
  </si>
  <si>
    <t>O=C1c2c(OC(c3ccc(O)cc3)C1)cc(O)cc2</t>
    <phoneticPr fontId="2" type="noConversion"/>
  </si>
  <si>
    <t>Liquiritigenin</t>
    <phoneticPr fontId="2" type="noConversion"/>
  </si>
  <si>
    <t>961-29-5</t>
    <phoneticPr fontId="2" type="noConversion"/>
  </si>
  <si>
    <t>O=C(C=Cc1ccc(O)cc1)c1c(O)cc(O)cc1</t>
    <phoneticPr fontId="2" type="noConversion"/>
  </si>
  <si>
    <t>DXDRHHKMWQZJHT-FPYGCLRLSA-N</t>
    <phoneticPr fontId="2" type="noConversion"/>
  </si>
  <si>
    <t>Isoliquiritigenin</t>
    <phoneticPr fontId="2" type="noConversion"/>
  </si>
  <si>
    <t>11021-13-9</t>
    <phoneticPr fontId="2" type="noConversion"/>
  </si>
  <si>
    <t>O(C(CCC=C(C)C)(C)C1C2C(C)(C3(C)C(C4(C)C(C(C)(C)C(OC5C(OC6C(O)C(O)C(O)C(CO)O6)C(O)C(O)C(CO)O5)CC4)CC3)CC2O)CC1)C1C(O)C(O)C(O)C(COC2C(O)C(O)C(O)CO2)O1</t>
    <phoneticPr fontId="2" type="noConversion"/>
  </si>
  <si>
    <t>NODILNFGTFIURN-GZPRDHCNSA-N</t>
    <phoneticPr fontId="2" type="noConversion"/>
  </si>
  <si>
    <t>Ginsenoside Rb2</t>
    <phoneticPr fontId="2" type="noConversion"/>
  </si>
  <si>
    <t>5373-11-5</t>
    <phoneticPr fontId="2" type="noConversion"/>
  </si>
  <si>
    <t>O=C1c2c(O)cc(OC3C(O)C(O)C(O)C(CO)O3)cc2OC(c2cc(O)c(O)cc2)=C1</t>
    <phoneticPr fontId="2" type="noConversion"/>
  </si>
  <si>
    <t>O=C1c2c(O)cc(OC3C(O)C(O)C(O)C(CO)O3)cc2OC(c2ccc(O)cc2)=C1</t>
    <phoneticPr fontId="2" type="noConversion"/>
  </si>
  <si>
    <t>KMOUJOKENFFTPU-MKJMBMEGSA-N</t>
    <phoneticPr fontId="2" type="noConversion"/>
  </si>
  <si>
    <t>Apigenin-7-O-glucoside</t>
    <phoneticPr fontId="2" type="noConversion"/>
  </si>
  <si>
    <t>520-36-5</t>
    <phoneticPr fontId="2" type="noConversion"/>
  </si>
  <si>
    <t>O=C1c2c(O)cc(O)cc2OC(c2ccc(O)cc2)=C1</t>
    <phoneticPr fontId="2" type="noConversion"/>
  </si>
  <si>
    <t>KZNIFHPLKGYRTM-UHFFFAOYSA-N</t>
    <phoneticPr fontId="2" type="noConversion"/>
  </si>
  <si>
    <t xml:space="preserve">Apigenin </t>
    <phoneticPr fontId="2" type="noConversion"/>
  </si>
  <si>
    <t>21967-41-9</t>
    <phoneticPr fontId="2" type="noConversion"/>
  </si>
  <si>
    <t>O=C(O)C1C(O)C(O)C(O)C(Oc2c(O)c(O)c3C(=O)C=C(c4ccccc4)Oc3c2)O1</t>
    <phoneticPr fontId="2" type="noConversion"/>
  </si>
  <si>
    <t>IKIIZLYTISPENI-ZFORQUDYSA-N</t>
    <phoneticPr fontId="2" type="noConversion"/>
  </si>
  <si>
    <t xml:space="preserve">Baicalin </t>
    <phoneticPr fontId="2" type="noConversion"/>
  </si>
  <si>
    <t>491-67-8</t>
    <phoneticPr fontId="2" type="noConversion"/>
  </si>
  <si>
    <t>O=C1c2c(O)c(O)c(O)cc2OC(c2ccccc2)=C1</t>
    <phoneticPr fontId="2" type="noConversion"/>
  </si>
  <si>
    <t>FXNFHKRTJBSTCS-UHFFFAOYSA-N</t>
    <phoneticPr fontId="2" type="noConversion"/>
  </si>
  <si>
    <t xml:space="preserve">Baicalein </t>
    <phoneticPr fontId="2" type="noConversion"/>
  </si>
  <si>
    <t>O=C1c2c(O)c(O)c(OC3C(O)C(O)C(O)C(COC4C(O)C(O)C(O)C(CO)O4)O3)cc2OC(c2ccccc2)=C1</t>
    <phoneticPr fontId="2" type="noConversion"/>
  </si>
  <si>
    <t>HAYLVXFWJCKKDW-IJTBWITGSA-N</t>
    <phoneticPr fontId="2" type="noConversion"/>
  </si>
  <si>
    <t>Oroxin B</t>
    <phoneticPr fontId="2" type="noConversion"/>
  </si>
  <si>
    <t>O=C1c2c(O)c(O)c(OC3C(O)C(O)C(O)C(CO)O3)cc2OC(c2ccccc2)=C1</t>
    <phoneticPr fontId="2" type="noConversion"/>
  </si>
  <si>
    <t>IPQKDIRUZHOIOM-IAAKTDFRSA-N</t>
    <phoneticPr fontId="2" type="noConversion"/>
  </si>
  <si>
    <t>Oroxin A</t>
    <phoneticPr fontId="2" type="noConversion"/>
  </si>
  <si>
    <t>115841-09-3</t>
    <phoneticPr fontId="2" type="noConversion"/>
  </si>
  <si>
    <t>O=C(OC(C(=O)O)Cc1cc(O)c(O)cc1)C=Cc1c2c(c(O)cc1)oc(-c1cc(O)c(O)cc1)c2</t>
    <phoneticPr fontId="2" type="noConversion"/>
  </si>
  <si>
    <t>GCJWPRRNLSHTRY-VURDRKPISA-N</t>
    <phoneticPr fontId="2" type="noConversion"/>
  </si>
  <si>
    <t>Salvianolic acid C</t>
    <phoneticPr fontId="2" type="noConversion"/>
  </si>
  <si>
    <t>96574-01-5</t>
    <phoneticPr fontId="2" type="noConversion"/>
  </si>
  <si>
    <t>O=C(OC(C(=O)O)Cc1cc(O)c(O)cc1)C=Cc1c(C=Cc2cc(O)c(O)cc2)c(O)c(O)cc1</t>
    <phoneticPr fontId="2" type="noConversion"/>
  </si>
  <si>
    <t>YMGFTDKNIWPMGF-UCPJVGPRSA-N</t>
    <phoneticPr fontId="2" type="noConversion"/>
  </si>
  <si>
    <t xml:space="preserve">Salvianolic acid A </t>
    <phoneticPr fontId="2" type="noConversion"/>
  </si>
  <si>
    <t>4852-22-6</t>
    <phoneticPr fontId="2" type="noConversion"/>
  </si>
  <si>
    <t>O(C1(c2cc(O)c(O)cc2)C(O)C(O)c2c(O)cc(O)cc2O1)C1C(c2cc(O)c(O)cc2)Oc2c(c(O)cc(O)c2)C1</t>
    <phoneticPr fontId="2" type="noConversion"/>
  </si>
  <si>
    <t>HGVVOUNEGQIPMS-UHFFFAOYSA-N</t>
    <phoneticPr fontId="2" type="noConversion"/>
  </si>
  <si>
    <t xml:space="preserve">Procyanidins </t>
    <phoneticPr fontId="2" type="noConversion"/>
  </si>
  <si>
    <t>6415-59-4</t>
    <phoneticPr fontId="2" type="noConversion"/>
  </si>
  <si>
    <t>O=C1OC(CCCC)C2C1=CCCC2</t>
    <phoneticPr fontId="2" type="noConversion"/>
  </si>
  <si>
    <t>UPJFTVFLSIQQAV-UHFFFAOYSA-N</t>
    <phoneticPr fontId="2" type="noConversion"/>
  </si>
  <si>
    <t>Neocnidilide</t>
    <phoneticPr fontId="2" type="noConversion"/>
  </si>
  <si>
    <t>491-71-4</t>
    <phoneticPr fontId="2" type="noConversion"/>
  </si>
  <si>
    <t>O(C)c1c(O)ccc(C=2Oc3c(c(O)cc(O)c3)C(=O)C=2)c1</t>
    <phoneticPr fontId="2" type="noConversion"/>
  </si>
  <si>
    <t>SCZVLDHREVKTSH-UHFFFAOYSA-N</t>
    <phoneticPr fontId="2" type="noConversion"/>
  </si>
  <si>
    <t xml:space="preserve">Chrysoeriol </t>
    <phoneticPr fontId="2" type="noConversion"/>
  </si>
  <si>
    <t>93-35-6</t>
    <phoneticPr fontId="2" type="noConversion"/>
  </si>
  <si>
    <t>O=C1Oc2c(ccc(O)c2)C=C1</t>
    <phoneticPr fontId="2" type="noConversion"/>
  </si>
  <si>
    <t>ORHBXUUXSCNDEV-UHFFFAOYSA-N</t>
    <phoneticPr fontId="2" type="noConversion"/>
  </si>
  <si>
    <t>Umbelliferone</t>
    <phoneticPr fontId="2" type="noConversion"/>
  </si>
  <si>
    <t>484-20-8</t>
    <phoneticPr fontId="2" type="noConversion"/>
  </si>
  <si>
    <t>O(C)c1c2c(occ2)cc2OC(=O)C=Cc12</t>
    <phoneticPr fontId="2" type="noConversion"/>
  </si>
  <si>
    <t>BGEBZHIAGXMEMV-UHFFFAOYSA-N</t>
    <phoneticPr fontId="2" type="noConversion"/>
  </si>
  <si>
    <t>Bergapten</t>
    <phoneticPr fontId="2" type="noConversion"/>
  </si>
  <si>
    <t>29702-25-8</t>
    <phoneticPr fontId="2" type="noConversion"/>
  </si>
  <si>
    <t>O=C1c2c(O)c(c(O)cc2OC(c2ccc(O)cc2)=C1)C1C(O)C(O)C(O)C(CO)O1</t>
    <phoneticPr fontId="2" type="noConversion"/>
  </si>
  <si>
    <t>MYXNWGACZJSMBT-VJXVFPJBSA-N</t>
    <phoneticPr fontId="2" type="noConversion"/>
  </si>
  <si>
    <t>Isovitexin</t>
    <phoneticPr fontId="2" type="noConversion"/>
  </si>
  <si>
    <t>28831-65-4</t>
    <phoneticPr fontId="2" type="noConversion"/>
  </si>
  <si>
    <t>O=C(OC(C(=O)O)Cc1cc(O)c(O)cc1)C=Cc1c2C(C(=O)O)C(c3cc(O)c(O)cc3)Oc2c(O)cc1</t>
    <phoneticPr fontId="2" type="noConversion"/>
  </si>
  <si>
    <t>UJZQBMQZMKFSRV-RGKBJLTCSA-N</t>
    <phoneticPr fontId="2" type="noConversion"/>
  </si>
  <si>
    <t>Lithospermic acid</t>
    <phoneticPr fontId="2" type="noConversion"/>
  </si>
  <si>
    <t>458-37-7</t>
    <phoneticPr fontId="2" type="noConversion"/>
  </si>
  <si>
    <t>O=C(C=Cc1cc(OC)c(O)cc1)CC(=O)C=Cc1cc(OC)c(O)cc1</t>
    <phoneticPr fontId="2" type="noConversion"/>
  </si>
  <si>
    <t>VFLDPWHFBUODDF-FCXRPNKRSA-N</t>
    <phoneticPr fontId="2" type="noConversion"/>
  </si>
  <si>
    <t>Curcumin</t>
    <phoneticPr fontId="2" type="noConversion"/>
  </si>
  <si>
    <t>548-83-4</t>
    <phoneticPr fontId="2" type="noConversion"/>
  </si>
  <si>
    <t>O=C1C(O)=C(c2ccccc2)Oc2c1c(O)cc(O)c2</t>
    <phoneticPr fontId="2" type="noConversion"/>
  </si>
  <si>
    <t>VCCRNZQBSJXYJD-UHFFFAOYSA-N</t>
    <phoneticPr fontId="2" type="noConversion"/>
  </si>
  <si>
    <t xml:space="preserve">Galangin </t>
    <phoneticPr fontId="2" type="noConversion"/>
  </si>
  <si>
    <t>480-40-0</t>
    <phoneticPr fontId="2" type="noConversion"/>
  </si>
  <si>
    <t>O=C1c2c(O)cc(O)cc2OC(c2ccccc2)=C1</t>
    <phoneticPr fontId="2" type="noConversion"/>
  </si>
  <si>
    <t>RTIXKCRFFJGDFG-UHFFFAOYSA-N</t>
    <phoneticPr fontId="2" type="noConversion"/>
  </si>
  <si>
    <t>Chrysin</t>
    <phoneticPr fontId="2" type="noConversion"/>
  </si>
  <si>
    <t>528-48-3</t>
    <phoneticPr fontId="2" type="noConversion"/>
  </si>
  <si>
    <t>O=C1C(O)=C(c2cc(O)c(O)cc2)Oc2c1ccc(O)c2</t>
    <phoneticPr fontId="2" type="noConversion"/>
  </si>
  <si>
    <t>XHEFDIBZLJXQHF-UHFFFAOYSA-N</t>
    <phoneticPr fontId="2" type="noConversion"/>
  </si>
  <si>
    <t>Fisetin</t>
    <phoneticPr fontId="2" type="noConversion"/>
  </si>
  <si>
    <t>480-16-0</t>
    <phoneticPr fontId="2" type="noConversion"/>
  </si>
  <si>
    <t>O=C1C(O)=C(c2c(O)cc(O)cc2)Oc2c1c(O)cc(O)c2</t>
    <phoneticPr fontId="2" type="noConversion"/>
  </si>
  <si>
    <t>YXOLAZRVSSWPPT-UHFFFAOYSA-N</t>
    <phoneticPr fontId="2" type="noConversion"/>
  </si>
  <si>
    <t>Morin</t>
    <phoneticPr fontId="2" type="noConversion"/>
  </si>
  <si>
    <t>520-18-3</t>
    <phoneticPr fontId="2" type="noConversion"/>
  </si>
  <si>
    <t>O=C1C(O)=C(c2ccc(O)cc2)Oc2c1c(O)cc(O)c2</t>
    <phoneticPr fontId="2" type="noConversion"/>
  </si>
  <si>
    <t>IYRMWMYZSQPJKC-UHFFFAOYSA-N</t>
    <phoneticPr fontId="2" type="noConversion"/>
  </si>
  <si>
    <t xml:space="preserve">Kaempferol </t>
    <phoneticPr fontId="2" type="noConversion"/>
  </si>
  <si>
    <t>499-75-2</t>
    <phoneticPr fontId="2" type="noConversion"/>
  </si>
  <si>
    <t>Oc1c(C)ccc(C(C)C)c1</t>
    <phoneticPr fontId="2" type="noConversion"/>
  </si>
  <si>
    <t>RECUKUPTGUEGMW-UHFFFAOYSA-N</t>
    <phoneticPr fontId="2" type="noConversion"/>
  </si>
  <si>
    <t xml:space="preserve">Carvacrol </t>
    <phoneticPr fontId="2" type="noConversion"/>
  </si>
  <si>
    <t>3681-99-0</t>
    <phoneticPr fontId="2" type="noConversion"/>
  </si>
  <si>
    <t>O=C1C(c2ccc(O)cc2)=COc2c(c(O)ccc12)C1C(O)C(O)C(O)C(CO)O1</t>
    <phoneticPr fontId="2" type="noConversion"/>
  </si>
  <si>
    <t>HKEAFJYKMMKDOR-VPRICQMDSA-N</t>
    <phoneticPr fontId="2" type="noConversion"/>
  </si>
  <si>
    <t xml:space="preserve">Puerarin </t>
    <phoneticPr fontId="2" type="noConversion"/>
  </si>
  <si>
    <t>94-41-7</t>
    <phoneticPr fontId="2" type="noConversion"/>
  </si>
  <si>
    <t>O=C(C=Cc1ccccc1)c1ccccc1</t>
    <phoneticPr fontId="2" type="noConversion"/>
  </si>
  <si>
    <t>DQFBYFPFKXHELB-VAWYXSNFSA-N</t>
    <phoneticPr fontId="2" type="noConversion"/>
  </si>
  <si>
    <t xml:space="preserve">Chalcone </t>
    <phoneticPr fontId="2" type="noConversion"/>
  </si>
  <si>
    <t>560-66-7</t>
    <phoneticPr fontId="2" type="noConversion"/>
  </si>
  <si>
    <t>O=C(O)C(CCC(C(C)C)=C)C1C2(C)C(C)(C3=C(C4(C)C(C(C)(C)C(O)CC4)CC3)CC2)CC1</t>
    <phoneticPr fontId="2" type="noConversion"/>
  </si>
  <si>
    <t>UGMQOYZVOPASJF-OXUZYLMNSA-N</t>
    <phoneticPr fontId="2" type="noConversion"/>
  </si>
  <si>
    <t xml:space="preserve">Eburicoic acid </t>
    <phoneticPr fontId="2" type="noConversion"/>
  </si>
  <si>
    <t>65-23-6</t>
    <phoneticPr fontId="2" type="noConversion"/>
  </si>
  <si>
    <t>LXNHXLLTXMVWPM-UHFFFAOYSA-N</t>
    <phoneticPr fontId="2" type="noConversion"/>
  </si>
  <si>
    <t>Pyridoxine</t>
    <phoneticPr fontId="2" type="noConversion"/>
  </si>
  <si>
    <t>O(C)c1c(O)cc(C=Cc2cc(OC3C(O)C(O)C(O)C(CO)O3)cc(O)c2)cc1</t>
    <phoneticPr fontId="2" type="noConversion"/>
  </si>
  <si>
    <t>GKAJCVFOJGXVIA-UHFFFAOYSA-N</t>
    <phoneticPr fontId="2" type="noConversion"/>
  </si>
  <si>
    <t>Rhaponiticin</t>
    <phoneticPr fontId="2" type="noConversion"/>
  </si>
  <si>
    <t>O(C)c1c(O)ccc(C=Cc2cc(O)cc(O)c2)c1</t>
    <phoneticPr fontId="2" type="noConversion"/>
  </si>
  <si>
    <t>ANNNBEZJTNCXHY-NSCUHMNNSA-N</t>
    <phoneticPr fontId="2" type="noConversion"/>
  </si>
  <si>
    <t>Isorhapontigenin</t>
    <phoneticPr fontId="2" type="noConversion"/>
  </si>
  <si>
    <t>4339-71-3</t>
    <phoneticPr fontId="2" type="noConversion"/>
  </si>
  <si>
    <t>Oc1c(O)ccc(C=Cc2cc(O)cc(O)c2)c1</t>
    <phoneticPr fontId="2" type="noConversion"/>
  </si>
  <si>
    <t>CDRPUGZCRXZLFL-OWOJBTEDSA-N</t>
    <phoneticPr fontId="2" type="noConversion"/>
  </si>
  <si>
    <t>3542-72-1</t>
    <phoneticPr fontId="2" type="noConversion"/>
  </si>
  <si>
    <t>O=C1c2c(O)cc(O)cc2Oc2c1cc(O)c(O)c2</t>
    <phoneticPr fontId="2" type="noConversion"/>
  </si>
  <si>
    <t>ZHTQCPCDXKMMLU-UHFFFAOYSA-N</t>
    <phoneticPr fontId="2" type="noConversion"/>
  </si>
  <si>
    <t>Norathyriol</t>
    <phoneticPr fontId="2" type="noConversion"/>
  </si>
  <si>
    <t>480-19-3</t>
    <phoneticPr fontId="2" type="noConversion"/>
  </si>
  <si>
    <t>O(C)c1c(O)ccc(C2=C(O)C(=O)c3c(O)cc(O)cc3O2)c1</t>
    <phoneticPr fontId="2" type="noConversion"/>
  </si>
  <si>
    <t>IZQSVPBOUDKVDZ-UHFFFAOYSA-N</t>
    <phoneticPr fontId="2" type="noConversion"/>
  </si>
  <si>
    <t>Isorhamnetin</t>
    <phoneticPr fontId="2" type="noConversion"/>
  </si>
  <si>
    <t>603-61-2</t>
    <phoneticPr fontId="2" type="noConversion"/>
  </si>
  <si>
    <t>O(C)c1c(O)cc(C2=C(O)C(=O)c3c(O)cc(O)cc3O2)cc1</t>
    <phoneticPr fontId="2" type="noConversion"/>
  </si>
  <si>
    <t>FPLMIPQZHHQWHN-UHFFFAOYSA-N</t>
    <phoneticPr fontId="2" type="noConversion"/>
  </si>
  <si>
    <t>Tamarixetin</t>
    <phoneticPr fontId="2" type="noConversion"/>
  </si>
  <si>
    <t>59-30-3</t>
    <phoneticPr fontId="2" type="noConversion"/>
  </si>
  <si>
    <t>O=C(O)C(NC(=O)c1ccc(NCc2nc3C(=O)NC(N)=Nc3nc2)cc1)CCC(=O)O</t>
    <phoneticPr fontId="2" type="noConversion"/>
  </si>
  <si>
    <t>OVBPIULPVIDEAO-LBPRGKRZSA-N</t>
    <phoneticPr fontId="2" type="noConversion"/>
  </si>
  <si>
    <t>Folic acid</t>
    <phoneticPr fontId="2" type="noConversion"/>
  </si>
  <si>
    <t xml:space="preserve">Piceatannol </t>
    <phoneticPr fontId="2" type="noConversion"/>
  </si>
  <si>
    <t>632-85-9</t>
    <phoneticPr fontId="2" type="noConversion"/>
  </si>
  <si>
    <t>O(C)c1c(O)cc(O)c2C(=O)C=C(c3ccccc3)Oc12</t>
    <phoneticPr fontId="2" type="noConversion"/>
  </si>
  <si>
    <t>XLTFNNCXVBYBSX-UHFFFAOYSA-N</t>
    <phoneticPr fontId="2" type="noConversion"/>
  </si>
  <si>
    <t>Wogonin</t>
    <phoneticPr fontId="2" type="noConversion"/>
  </si>
  <si>
    <t>91-64-5</t>
    <phoneticPr fontId="2" type="noConversion"/>
  </si>
  <si>
    <t>O=C1Oc2c(cccc2)C=C1</t>
    <phoneticPr fontId="2" type="noConversion"/>
  </si>
  <si>
    <t>ZYGHJZDHTFUPRJ-UHFFFAOYSA-N</t>
    <phoneticPr fontId="2" type="noConversion"/>
  </si>
  <si>
    <t>Coumarin</t>
    <phoneticPr fontId="2" type="noConversion"/>
  </si>
  <si>
    <t>92-61-5</t>
    <phoneticPr fontId="2" type="noConversion"/>
  </si>
  <si>
    <t>O(C)c1c(O)cc2OC(=O)C=Cc2c1</t>
    <phoneticPr fontId="2" type="noConversion"/>
  </si>
  <si>
    <t>RODXRVNMMDRFIK-UHFFFAOYSA-N</t>
    <phoneticPr fontId="2" type="noConversion"/>
  </si>
  <si>
    <t>Scopoletin</t>
    <phoneticPr fontId="2" type="noConversion"/>
  </si>
  <si>
    <t>480-44-4</t>
    <phoneticPr fontId="2" type="noConversion"/>
  </si>
  <si>
    <t>O(C)c1ccc(C=2Oc3c(c(O)cc(O)c3)C(=O)C=2)cc1</t>
    <phoneticPr fontId="2" type="noConversion"/>
  </si>
  <si>
    <t>DANYIYRPLHHOCZ-UHFFFAOYSA-N</t>
    <phoneticPr fontId="2" type="noConversion"/>
  </si>
  <si>
    <t>Acacetin</t>
    <phoneticPr fontId="2" type="noConversion"/>
  </si>
  <si>
    <t>67604-48-2</t>
    <phoneticPr fontId="2" type="noConversion"/>
  </si>
  <si>
    <t>O=C1c2c(O)cc(O)cc2OC(c2ccc(O)cc2)C1</t>
    <phoneticPr fontId="2" type="noConversion"/>
  </si>
  <si>
    <t>FTVWIRXFELQLPI-UHFFFAOYSA-N</t>
    <phoneticPr fontId="2" type="noConversion"/>
  </si>
  <si>
    <t>482-36-0</t>
    <phoneticPr fontId="2" type="noConversion"/>
  </si>
  <si>
    <t>O=C1C(OC2C(O)C(O)C(O)C(CO)O2)=C(c2cc(O)c(O)cc2)Oc2c1c(O)cc(O)c2</t>
    <phoneticPr fontId="2" type="noConversion"/>
  </si>
  <si>
    <t>OVSQVDMCBVZWGM-DTGCRPNFSA-N</t>
    <phoneticPr fontId="2" type="noConversion"/>
  </si>
  <si>
    <t>Hyperoside</t>
    <phoneticPr fontId="2" type="noConversion"/>
  </si>
  <si>
    <t>305-01-1</t>
    <phoneticPr fontId="2" type="noConversion"/>
  </si>
  <si>
    <t>O=C1Oc2c(cc(O)c(O)c2)C=C1</t>
    <phoneticPr fontId="2" type="noConversion"/>
  </si>
  <si>
    <t>ILEDWLMCKZNDJK-UHFFFAOYSA-N</t>
    <phoneticPr fontId="2" type="noConversion"/>
  </si>
  <si>
    <t>2009-24-7</t>
    <phoneticPr fontId="2" type="noConversion"/>
  </si>
  <si>
    <t>O=C1Oc2c(O)c3occc3cc2C=C1</t>
    <phoneticPr fontId="2" type="noConversion"/>
  </si>
  <si>
    <t>JWVYQQGERKEAHW-UHFFFAOYSA-N</t>
    <phoneticPr fontId="2" type="noConversion"/>
  </si>
  <si>
    <t>Xanthotoxol</t>
    <phoneticPr fontId="2" type="noConversion"/>
  </si>
  <si>
    <t>115-95-7</t>
    <phoneticPr fontId="2" type="noConversion"/>
  </si>
  <si>
    <t>O=C(OC(C=C)(CCC=C(C)C)C)C</t>
    <phoneticPr fontId="2" type="noConversion"/>
  </si>
  <si>
    <t>UWKAYLJWKGQEPM-UHFFFAOYSA-N</t>
    <phoneticPr fontId="2" type="noConversion"/>
  </si>
  <si>
    <t xml:space="preserve">Bergamol </t>
    <phoneticPr fontId="2" type="noConversion"/>
  </si>
  <si>
    <t>66-97-7</t>
    <phoneticPr fontId="2" type="noConversion"/>
  </si>
  <si>
    <t>O=C1Oc2c(cc3c(occ3)c2)C=C1</t>
    <phoneticPr fontId="2" type="noConversion"/>
  </si>
  <si>
    <t>ZCCUUQDIBDJBTK-UHFFFAOYSA-N</t>
    <phoneticPr fontId="2" type="noConversion"/>
  </si>
  <si>
    <t xml:space="preserve">Psoralen </t>
    <phoneticPr fontId="2" type="noConversion"/>
  </si>
  <si>
    <t>939-19-5</t>
    <phoneticPr fontId="2" type="noConversion"/>
  </si>
  <si>
    <t>O=C1C(O)=Cc2c(O1)cccc2</t>
    <phoneticPr fontId="2" type="noConversion"/>
  </si>
  <si>
    <t>MJKVTPMWOKAVMS-UHFFFAOYSA-N</t>
    <phoneticPr fontId="2" type="noConversion"/>
  </si>
  <si>
    <t xml:space="preserve">3-Hydroxycoumarin </t>
    <phoneticPr fontId="2" type="noConversion"/>
  </si>
  <si>
    <t>1076-38-6</t>
    <phoneticPr fontId="2" type="noConversion"/>
  </si>
  <si>
    <t>O=C1Oc2c(C(O)=C1)cccc2</t>
    <phoneticPr fontId="2" type="noConversion"/>
  </si>
  <si>
    <t>VXIXUWQIVKSKSA-UHFFFAOYSA-N</t>
    <phoneticPr fontId="2" type="noConversion"/>
  </si>
  <si>
    <t>4-Hydroxycoumarin</t>
    <phoneticPr fontId="2" type="noConversion"/>
  </si>
  <si>
    <t>776-86-3</t>
    <phoneticPr fontId="2" type="noConversion"/>
  </si>
  <si>
    <t>O(C)c1c(O)cc2c(OC(=O)C=C2)c1</t>
    <phoneticPr fontId="2" type="noConversion"/>
  </si>
  <si>
    <t>SYTYLPHCLSSCOJ-UHFFFAOYSA-N</t>
    <phoneticPr fontId="2" type="noConversion"/>
  </si>
  <si>
    <t>6-Hydroxy-7-methoxycoumarin</t>
    <phoneticPr fontId="2" type="noConversion"/>
  </si>
  <si>
    <t>482-44-0</t>
    <phoneticPr fontId="2" type="noConversion"/>
  </si>
  <si>
    <t>O(CC=C(C)C)c1c2occc2cc2c1OC(=O)C=C2</t>
    <phoneticPr fontId="2" type="noConversion"/>
  </si>
  <si>
    <t>OLOOJGVNMBJLLR-UHFFFAOYSA-N</t>
    <phoneticPr fontId="2" type="noConversion"/>
  </si>
  <si>
    <t>Imperatorin</t>
    <phoneticPr fontId="2" type="noConversion"/>
  </si>
  <si>
    <t>482-27-9</t>
    <phoneticPr fontId="2" type="noConversion"/>
  </si>
  <si>
    <t>O(C)c1c2occc2c(OC)c2c1OC(=O)C=C2</t>
    <phoneticPr fontId="2" type="noConversion"/>
  </si>
  <si>
    <t>DFMAXQKDIGCMTL-UHFFFAOYSA-N</t>
    <phoneticPr fontId="2" type="noConversion"/>
  </si>
  <si>
    <t xml:space="preserve">5,8-dimethoxypsoralen </t>
    <phoneticPr fontId="2" type="noConversion"/>
  </si>
  <si>
    <t>477-90-7</t>
    <phoneticPr fontId="2" type="noConversion"/>
  </si>
  <si>
    <t>O(C)c1c(O)c2c(C(=O)OC3C(O)C(O)C(CO)OC23)cc1O</t>
    <phoneticPr fontId="2" type="noConversion"/>
  </si>
  <si>
    <t>YWJXCIXBAKGUKZ-HJJNZUOJSA-N</t>
    <phoneticPr fontId="2" type="noConversion"/>
  </si>
  <si>
    <t xml:space="preserve">Bergenin </t>
    <phoneticPr fontId="2" type="noConversion"/>
  </si>
  <si>
    <t>522-12-3</t>
    <phoneticPr fontId="2" type="noConversion"/>
  </si>
  <si>
    <t>O=C1C(OC2C(O)C(O)C(O)C(C)O2)=C(c2cc(O)c(O)cc2)Oc2c1c(O)cc(O)c2</t>
    <phoneticPr fontId="2" type="noConversion"/>
  </si>
  <si>
    <t>OXGUCUVFOIWWQJ-HQBVPOQASA-N</t>
    <phoneticPr fontId="2" type="noConversion"/>
  </si>
  <si>
    <t>Quercitrin</t>
    <phoneticPr fontId="2" type="noConversion"/>
  </si>
  <si>
    <t>1447-88-7</t>
    <phoneticPr fontId="2" type="noConversion"/>
  </si>
  <si>
    <t>O(C)c1c(O)c2C(=O)C=C(c3ccc(O)cc3)Oc2cc1O</t>
    <phoneticPr fontId="2" type="noConversion"/>
  </si>
  <si>
    <t>IHFBPDAQLQOCBX-UHFFFAOYSA-N</t>
    <phoneticPr fontId="2" type="noConversion"/>
  </si>
  <si>
    <t xml:space="preserve">Hispidulin </t>
    <phoneticPr fontId="2" type="noConversion"/>
  </si>
  <si>
    <t>18085-97-7</t>
    <phoneticPr fontId="2" type="noConversion"/>
  </si>
  <si>
    <t>O(C)c1c(O)c2C(=O)C=C(c3cc(OC)c(O)cc3)Oc2cc1O</t>
    <phoneticPr fontId="2" type="noConversion"/>
  </si>
  <si>
    <t>GLAAQZFBFGEBPS-UHFFFAOYSA-N</t>
    <phoneticPr fontId="2" type="noConversion"/>
  </si>
  <si>
    <t xml:space="preserve">Jaceosidin </t>
    <phoneticPr fontId="2" type="noConversion"/>
  </si>
  <si>
    <t>855-96-9</t>
    <phoneticPr fontId="2" type="noConversion"/>
  </si>
  <si>
    <t>O(C)c1c(O)c2C(=O)C=C(c3cc(O)c(OC)cc3)Oc2cc1OC</t>
    <phoneticPr fontId="2" type="noConversion"/>
  </si>
  <si>
    <t>KLAOKWJLUQKWIF-UHFFFAOYSA-N</t>
    <phoneticPr fontId="2" type="noConversion"/>
  </si>
  <si>
    <t>Eupatorin</t>
    <phoneticPr fontId="2" type="noConversion"/>
  </si>
  <si>
    <t>520-26-3</t>
    <phoneticPr fontId="2" type="noConversion"/>
  </si>
  <si>
    <t>O(C)c1c(O)cc(C2Oc3c(c(O)cc(OC4C(O)C(O)C(O)C(COC5C(O)C(O)C(O)C(C)O5)O4)c3)C(=O)C2)cc1</t>
    <phoneticPr fontId="2" type="noConversion"/>
  </si>
  <si>
    <t>QUQPHWDTPGMPEX-QJBIFVCTSA-N</t>
    <phoneticPr fontId="2" type="noConversion"/>
  </si>
  <si>
    <t>Hesperidin</t>
    <phoneticPr fontId="2" type="noConversion"/>
  </si>
  <si>
    <t>831-61-8</t>
    <phoneticPr fontId="2" type="noConversion"/>
  </si>
  <si>
    <t>O=C(OCC)c1cc(O)c(O)c(O)c1</t>
    <phoneticPr fontId="2" type="noConversion"/>
  </si>
  <si>
    <t>VFPFQHQNJCMNBZ-UHFFFAOYSA-N</t>
    <phoneticPr fontId="2" type="noConversion"/>
  </si>
  <si>
    <t>Ethyl gallate</t>
    <phoneticPr fontId="2" type="noConversion"/>
  </si>
  <si>
    <t>99-24-1</t>
    <phoneticPr fontId="2" type="noConversion"/>
  </si>
  <si>
    <t>O=C(OC)c1cc(O)c(O)c(O)c1</t>
    <phoneticPr fontId="2" type="noConversion"/>
  </si>
  <si>
    <t>FBSFWRHWHYMIOG-UHFFFAOYSA-N</t>
    <phoneticPr fontId="2" type="noConversion"/>
  </si>
  <si>
    <t xml:space="preserve">Methyl gallate </t>
    <phoneticPr fontId="2" type="noConversion"/>
  </si>
  <si>
    <t>89886-30-6</t>
    <phoneticPr fontId="2" type="noConversion"/>
  </si>
  <si>
    <t>O=C(OC1C(OC(=O)C=Cc2cc(O)c(O)cc2)CC(O)(C(=O)O)CC1O)C=Cc1cc(O)c(O)cc1</t>
    <phoneticPr fontId="2" type="noConversion"/>
  </si>
  <si>
    <t>UFCLZKMFXSILNL-RVXRWRFUSA-N</t>
    <phoneticPr fontId="2" type="noConversion"/>
  </si>
  <si>
    <t>4,5-Di-O-caffeoylquinic acid</t>
    <phoneticPr fontId="2" type="noConversion"/>
  </si>
  <si>
    <t>O=C(OC1C(O)C(OC(=O)C=Cc2cc(O)c(O)cc2)CC(O)(C(=O)O)C1)C=Cc1cc(O)c(O)cc1</t>
    <phoneticPr fontId="2" type="noConversion"/>
  </si>
  <si>
    <t>KRZBCHWVBQOTNZ-UHFFFAOYSA-N</t>
    <phoneticPr fontId="2" type="noConversion"/>
  </si>
  <si>
    <t>3,5-Di-O-caffeoylquinic acid</t>
    <phoneticPr fontId="2" type="noConversion"/>
  </si>
  <si>
    <t>6537-80-0</t>
    <phoneticPr fontId="2" type="noConversion"/>
  </si>
  <si>
    <t>O=C(OC(C(=O)O)C(OC(=O)C=Cc1cc(O)c(O)cc1)C(=O)O)C=Cc1cc(O)c(O)cc1</t>
    <phoneticPr fontId="2" type="noConversion"/>
  </si>
  <si>
    <t>YDDGKXBLOXEEMN-IABMMNSOSA-N</t>
    <phoneticPr fontId="2" type="noConversion"/>
  </si>
  <si>
    <t>Chicory acid</t>
    <phoneticPr fontId="2" type="noConversion"/>
  </si>
  <si>
    <t>23094-69-1</t>
    <phoneticPr fontId="2" type="noConversion"/>
  </si>
  <si>
    <t>O=C(OC1C(O)C2C(O)C(O1)COC(=O)c1c(c(O)c(O)c(O)c1)-c1c(O)c(O)c(O)cc1C(=O)O2)c1cc(O)c(O)c(O)c1</t>
    <phoneticPr fontId="2" type="noConversion"/>
  </si>
  <si>
    <t>TUSDEZXZIZRFGC-XIGLUPEJSA-N</t>
    <phoneticPr fontId="2" type="noConversion"/>
  </si>
  <si>
    <t xml:space="preserve">Corilagin </t>
    <phoneticPr fontId="2" type="noConversion"/>
  </si>
  <si>
    <t>486-55-5</t>
    <phoneticPr fontId="2" type="noConversion"/>
  </si>
  <si>
    <t>O=C1Oc2c(O)c(OC3C(O)C(O)C(O)C(CO)O3)ccc2C=C1</t>
    <phoneticPr fontId="2" type="noConversion"/>
  </si>
  <si>
    <t>HOIXTKAYCMNVMY-PVOAASPHSA-N</t>
    <phoneticPr fontId="2" type="noConversion"/>
  </si>
  <si>
    <t>Daphnin</t>
    <phoneticPr fontId="2" type="noConversion"/>
  </si>
  <si>
    <t>95733-03-2</t>
    <phoneticPr fontId="2" type="noConversion"/>
  </si>
  <si>
    <t>O=C(c1c(O)cc(O)cc1O)c1c(-c2ccc(O)cc2)oc2c1c1OC(c3ccc(O)cc3)CCc1c(O)c2</t>
    <phoneticPr fontId="2" type="noConversion"/>
  </si>
  <si>
    <t>SFIBBWQCUADULX-QHCPKHFHSA-N</t>
    <phoneticPr fontId="2" type="noConversion"/>
  </si>
  <si>
    <t>Daphnodorin A</t>
    <phoneticPr fontId="2" type="noConversion"/>
  </si>
  <si>
    <t>O=C1C(O)C(c2ccccc2)Oc2c1c(O)cc(O)c2</t>
    <phoneticPr fontId="2" type="noConversion"/>
  </si>
  <si>
    <t>SUYJZKRQHBQNCA-LSDHHAIUSA-N</t>
    <phoneticPr fontId="2" type="noConversion"/>
  </si>
  <si>
    <t>Pinobanksin</t>
    <phoneticPr fontId="2" type="noConversion"/>
  </si>
  <si>
    <t>480-39-7</t>
  </si>
  <si>
    <t>O=C1c2c(O)cc(O)cc2OC(c2ccccc2)C1</t>
    <phoneticPr fontId="2" type="noConversion"/>
  </si>
  <si>
    <t>41983-91-9</t>
  </si>
  <si>
    <t>O=C1c2c(O)cc(O)c(CC=C(C)C)c2OC(c2ccccc2)C1</t>
    <phoneticPr fontId="2" type="noConversion"/>
  </si>
  <si>
    <t>DAWSYIQAGQMLFS-SFHVURJKSA-N</t>
    <phoneticPr fontId="2" type="noConversion"/>
  </si>
  <si>
    <t xml:space="preserve">Glabranin </t>
    <phoneticPr fontId="2" type="noConversion"/>
  </si>
  <si>
    <t>116313-85-0</t>
    <phoneticPr fontId="2" type="noConversion"/>
  </si>
  <si>
    <t>O=[N+]([O-])c1c(O)c(O)cc(C=O)c1</t>
    <phoneticPr fontId="2" type="noConversion"/>
  </si>
  <si>
    <t>BBFJODMCHICIAA-UHFFFAOYSA-N</t>
    <phoneticPr fontId="2" type="noConversion"/>
  </si>
  <si>
    <t>3,4-Dihydroxy-5-nitrobenzaldehyde</t>
    <phoneticPr fontId="2" type="noConversion"/>
  </si>
  <si>
    <t>668270-12-0</t>
    <phoneticPr fontId="2" type="noConversion"/>
  </si>
  <si>
    <t>O=C1N(Cc2nc(C)c3c(n2)cccc3)C(=O)c2n(CC#CC)c(N3CC(N)CCC3)nc2N1C</t>
    <phoneticPr fontId="2" type="noConversion"/>
  </si>
  <si>
    <t>LTXREWYXXSTFRX-QGZVFWFLSA-N</t>
    <phoneticPr fontId="2" type="noConversion"/>
  </si>
  <si>
    <t>22888-70-6</t>
    <phoneticPr fontId="2" type="noConversion"/>
  </si>
  <si>
    <t>O(C)c1c(O)ccc(C2C(CO)Oc3c(O2)cc(C2C(O)C(=O)c4c(O)cc(O)cc4O2)cc3)c1</t>
    <phoneticPr fontId="2" type="noConversion"/>
  </si>
  <si>
    <t>SEBFKMXJBCUCAI-HKTJVKLFSA-N</t>
    <phoneticPr fontId="2" type="noConversion"/>
  </si>
  <si>
    <t xml:space="preserve">silibinin </t>
    <phoneticPr fontId="2" type="noConversion"/>
  </si>
  <si>
    <t>4773-96-0</t>
    <phoneticPr fontId="2" type="noConversion"/>
  </si>
  <si>
    <t>O=C1c2c(O)c(c(O)cc2Oc2c1cc(O)c(O)c2)C1C(O)C(O)C(O)C(CO)O1</t>
    <phoneticPr fontId="2" type="noConversion"/>
  </si>
  <si>
    <t>AEDDIBAIWPIIBD-ZJKJAXBQSA-N</t>
    <phoneticPr fontId="2" type="noConversion"/>
  </si>
  <si>
    <t xml:space="preserve">Mangiferin </t>
    <phoneticPr fontId="2" type="noConversion"/>
  </si>
  <si>
    <t>478-43-3</t>
    <phoneticPr fontId="2" type="noConversion"/>
  </si>
  <si>
    <t>O=C(O)c1cc(O)c2C(=O)c3c(O)cccc3C(=O)c2c1</t>
    <phoneticPr fontId="2" type="noConversion"/>
  </si>
  <si>
    <t>FCDLCPWAQCPTKC-UHFFFAOYSA-N</t>
    <phoneticPr fontId="2" type="noConversion"/>
  </si>
  <si>
    <t>Rhein</t>
    <phoneticPr fontId="2" type="noConversion"/>
  </si>
  <si>
    <t>24512-63-8</t>
    <phoneticPr fontId="2" type="noConversion"/>
  </si>
  <si>
    <t>O=C(OC)C1=COC(OC2C(O)C(O)C(O)C(CO)O2)C2C(CO)=CCC12</t>
    <phoneticPr fontId="2" type="noConversion"/>
  </si>
  <si>
    <t>Geniposide</t>
    <phoneticPr fontId="2" type="noConversion"/>
  </si>
  <si>
    <t>102841-42-9</t>
    <phoneticPr fontId="2" type="noConversion"/>
  </si>
  <si>
    <t>O(c1cc(O)cc(C=Cc2c(O)cc(OC3C(O)C(O)C(O)C(CO)O3)cc2)c1)C1C(O)C(O)C(O)C(CO)O1</t>
    <phoneticPr fontId="2" type="noConversion"/>
  </si>
  <si>
    <t>Mulberroside A</t>
    <phoneticPr fontId="2" type="noConversion"/>
  </si>
  <si>
    <t>61276-17-3</t>
    <phoneticPr fontId="2" type="noConversion"/>
  </si>
  <si>
    <t>O=C(OC1C(OC2C(O)C(O)C(O)C(C)O2)C(O)C(OCCc2cc(O)c(O)cc2)OC1CO)C=Cc1cc(O)c(O)cc1</t>
    <phoneticPr fontId="2" type="noConversion"/>
  </si>
  <si>
    <t>FBSKJMQYURKNSU-ZLSOWSIRSA-N</t>
    <phoneticPr fontId="2" type="noConversion"/>
  </si>
  <si>
    <t>Acteoside</t>
    <phoneticPr fontId="2" type="noConversion"/>
  </si>
  <si>
    <t>531-75-9</t>
    <phoneticPr fontId="2" type="noConversion"/>
  </si>
  <si>
    <t>O=C1Oc2c(cc(OC3C(O)C(O)C(O)C(CO)O3)c(O)c2)C=C1</t>
    <phoneticPr fontId="2" type="noConversion"/>
  </si>
  <si>
    <t>XHCADAYNFIFUHF-TVKJYDDYSA-N</t>
    <phoneticPr fontId="2" type="noConversion"/>
  </si>
  <si>
    <t>Esculin</t>
    <phoneticPr fontId="2" type="noConversion"/>
  </si>
  <si>
    <t>574-84-5</t>
    <phoneticPr fontId="2" type="noConversion"/>
  </si>
  <si>
    <t>O(C)c1c(O)c(O)c2OC(=O)C=Cc2c1</t>
    <phoneticPr fontId="2" type="noConversion"/>
  </si>
  <si>
    <t>HAVWRBANWNTOJX-UHFFFAOYSA-N</t>
    <phoneticPr fontId="2" type="noConversion"/>
  </si>
  <si>
    <t>Fraxetin</t>
    <phoneticPr fontId="2" type="noConversion"/>
  </si>
  <si>
    <t>524-30-1</t>
    <phoneticPr fontId="2" type="noConversion"/>
  </si>
  <si>
    <t>O(C)c1c(O)c(OC2C(O)C(O)C(O)C(CO)O2)c2OC(=O)C=Cc2c1</t>
    <phoneticPr fontId="2" type="noConversion"/>
  </si>
  <si>
    <t>CRSFLLTWRCYNNX-QBNNUVSCSA-N</t>
    <phoneticPr fontId="2" type="noConversion"/>
  </si>
  <si>
    <t>Fraxin</t>
    <phoneticPr fontId="2" type="noConversion"/>
  </si>
  <si>
    <t>19275-47-9</t>
    <phoneticPr fontId="2" type="noConversion"/>
  </si>
  <si>
    <t>O=C1C(CC=C(C)C)=C(c2c(O)cc(O)cc2)Oc2c1c(O)c(CC=C(C)C)c(O)c2</t>
    <phoneticPr fontId="2" type="noConversion"/>
  </si>
  <si>
    <t>MUUDYSFWQUSAOO-UHFFFAOYSA-N</t>
    <phoneticPr fontId="2" type="noConversion"/>
  </si>
  <si>
    <t>CudraflavoneC</t>
    <phoneticPr fontId="2" type="noConversion"/>
  </si>
  <si>
    <t>56486-94-3</t>
    <phoneticPr fontId="2" type="noConversion"/>
  </si>
  <si>
    <t>O=C1c2c(O)cc(O)cc2OC(c2c(O)cc(O)cc2)C1</t>
    <phoneticPr fontId="2" type="noConversion"/>
  </si>
  <si>
    <t>QBLQLKNOKUHRCH-UHFFFAOYSA-N</t>
    <phoneticPr fontId="2" type="noConversion"/>
  </si>
  <si>
    <t>Steppogenin</t>
    <phoneticPr fontId="2" type="noConversion"/>
  </si>
  <si>
    <t>520-30-9</t>
    <phoneticPr fontId="2" type="noConversion"/>
  </si>
  <si>
    <t>O=C1c2c(O)cc(O)cc2OC(c2c(O)cc(O)cc2)=C1</t>
    <phoneticPr fontId="2" type="noConversion"/>
  </si>
  <si>
    <t>ZSYPIPFQOQGYHH-UHFFFAOYSA-N</t>
    <phoneticPr fontId="2" type="noConversion"/>
  </si>
  <si>
    <t>Norartocarpetin</t>
    <phoneticPr fontId="2" type="noConversion"/>
  </si>
  <si>
    <t>76472-88-3</t>
    <phoneticPr fontId="2" type="noConversion"/>
  </si>
  <si>
    <t>O=C(C=Cc1c(O)cc(O)cc1)c1c(O)c(CC=C(C)C)c(O)cc1</t>
    <phoneticPr fontId="2" type="noConversion"/>
  </si>
  <si>
    <t>NXBYIJSAISXPKJ-WEVVVXLNSA-N</t>
    <phoneticPr fontId="2" type="noConversion"/>
  </si>
  <si>
    <t>Morachalcone A</t>
    <phoneticPr fontId="2" type="noConversion"/>
  </si>
  <si>
    <t>487-52-5</t>
    <phoneticPr fontId="2" type="noConversion"/>
  </si>
  <si>
    <t>O=C(C=Cc1cc(O)c(O)cc1)c1c(O)cc(O)cc1</t>
    <phoneticPr fontId="2" type="noConversion"/>
  </si>
  <si>
    <t>AYMYWHCQALZEGT-ORCRQEGFSA-N</t>
    <phoneticPr fontId="2" type="noConversion"/>
  </si>
  <si>
    <t>Butein</t>
    <phoneticPr fontId="2" type="noConversion"/>
  </si>
  <si>
    <t>482-35-9</t>
    <phoneticPr fontId="2" type="noConversion"/>
  </si>
  <si>
    <t>OVSQVDMCBVZWGM-QSOFNFLRSA-N</t>
    <phoneticPr fontId="2" type="noConversion"/>
  </si>
  <si>
    <t>Isoquercetin</t>
    <phoneticPr fontId="2" type="noConversion"/>
  </si>
  <si>
    <t>54510-13-3</t>
    <phoneticPr fontId="2" type="noConversion"/>
  </si>
  <si>
    <t>O=C1C(CC=C(CCC=C(C)C)C)=C(c2c(O)cc(O)cc2)Oc2c1ccc(O)c2</t>
    <phoneticPr fontId="2" type="noConversion"/>
  </si>
  <si>
    <t>VEQHJLTWOODSMA-FRKPEAEDSA-N</t>
    <phoneticPr fontId="2" type="noConversion"/>
  </si>
  <si>
    <t>Rubraflavone A</t>
    <phoneticPr fontId="2" type="noConversion"/>
  </si>
  <si>
    <t>83-88-5</t>
    <phoneticPr fontId="2" type="noConversion"/>
  </si>
  <si>
    <t>O=C1N=C2N(CC(O)C(O)C(O)CO)c3c(N=C2C(=O)N1)cc(C)c(C)c3</t>
    <phoneticPr fontId="2" type="noConversion"/>
  </si>
  <si>
    <t>AUNGANRZJHBGPY-SCRDCRAPSA-N</t>
    <phoneticPr fontId="2" type="noConversion"/>
  </si>
  <si>
    <t>Riboflavin</t>
    <phoneticPr fontId="2" type="noConversion"/>
  </si>
  <si>
    <t>PMID</t>
    <phoneticPr fontId="2" type="noConversion"/>
  </si>
  <si>
    <t>CXQWRCVTCMQVQX-LSDHHAIUSA-N  </t>
  </si>
  <si>
    <t>265652-71-9</t>
  </si>
  <si>
    <t>132998-81-3</t>
  </si>
  <si>
    <t>472-15-1</t>
  </si>
  <si>
    <t>578-74-5</t>
  </si>
  <si>
    <t>155-58-8</t>
  </si>
  <si>
    <t>32507-66-7</t>
  </si>
  <si>
    <t>2450-53-5</t>
  </si>
  <si>
    <t>548-82-3</t>
    <phoneticPr fontId="2" type="noConversion"/>
  </si>
  <si>
    <t>Type</t>
    <phoneticPr fontId="2" type="noConversion"/>
  </si>
  <si>
    <t>Quercetin 3-rutinoside</t>
    <phoneticPr fontId="2" type="noConversion"/>
  </si>
  <si>
    <t>25615-05-8</t>
    <phoneticPr fontId="2" type="noConversion"/>
  </si>
  <si>
    <t>Isobavachalcone</t>
    <phoneticPr fontId="2" type="noConversion"/>
  </si>
  <si>
    <t>(2R, 3R) taxifolin</t>
    <phoneticPr fontId="2" type="noConversion"/>
  </si>
  <si>
    <t>Aesculetin</t>
    <phoneticPr fontId="2" type="noConversion"/>
  </si>
  <si>
    <t xml:space="preserve">Pinocembrin </t>
    <phoneticPr fontId="2" type="noConversion"/>
  </si>
  <si>
    <t>75714-88-4</t>
    <phoneticPr fontId="2" type="noConversion"/>
  </si>
  <si>
    <t>ref_doi</t>
    <phoneticPr fontId="2" type="noConversion"/>
  </si>
  <si>
    <t>not availiable</t>
  </si>
  <si>
    <t xml:space="preserve">10.1016/s0006-2952(03)00041-8 </t>
  </si>
  <si>
    <t>10.1016/j.jep.2004.03.037</t>
  </si>
  <si>
    <t>10.1016/j.jep.2004.03.037</t>
    <phoneticPr fontId="2" type="noConversion"/>
  </si>
  <si>
    <t>10.1016/j.jff.2016.12.020</t>
    <phoneticPr fontId="2" type="noConversion"/>
  </si>
  <si>
    <t>10.1021/acs.jafc.6b01094</t>
    <phoneticPr fontId="2" type="noConversion"/>
  </si>
  <si>
    <t>10.1016/j.foodchem.2013.12.026</t>
  </si>
  <si>
    <t>10.1016/j.foodchem.2013.12.026</t>
    <phoneticPr fontId="2" type="noConversion"/>
  </si>
  <si>
    <t>10.1007/s00216-014-8132-x</t>
    <phoneticPr fontId="2" type="noConversion"/>
  </si>
  <si>
    <t>10.1007/s13765-012-2143-0</t>
    <phoneticPr fontId="2" type="noConversion"/>
  </si>
  <si>
    <t>10.1016/j.jep.2012.04.052</t>
    <phoneticPr fontId="2" type="noConversion"/>
  </si>
  <si>
    <t>10.1021/jf1041382</t>
    <phoneticPr fontId="2" type="noConversion"/>
  </si>
  <si>
    <t>10.1021/ajf1041382</t>
    <phoneticPr fontId="2" type="noConversion"/>
  </si>
  <si>
    <t>10.1016/j.jep.2010.10.027</t>
    <phoneticPr fontId="2" type="noConversion"/>
  </si>
  <si>
    <t>10.1080/14786410802228736</t>
    <phoneticPr fontId="2" type="noConversion"/>
  </si>
  <si>
    <t>10.1016/j.jep.2004.04.012</t>
  </si>
  <si>
    <t>10.1016/j.jep.2004.04.012</t>
    <phoneticPr fontId="2" type="noConversion"/>
  </si>
  <si>
    <t>10.1007/PL00000710</t>
    <phoneticPr fontId="2" type="noConversion"/>
  </si>
  <si>
    <t>10.1016/j.talanta.2014.12.005</t>
    <phoneticPr fontId="2" type="noConversion"/>
  </si>
  <si>
    <t>10.1016/j.jchromb.2014.05.001</t>
    <phoneticPr fontId="2" type="noConversion"/>
  </si>
  <si>
    <t>10.1007/s00216-013-7612-8</t>
    <phoneticPr fontId="2" type="noConversion"/>
  </si>
  <si>
    <t>10.1007/s00216-014-7902-9</t>
    <phoneticPr fontId="2" type="noConversion"/>
  </si>
  <si>
    <t>10.3321/j.issn:1001-4454.2006.12.049</t>
    <phoneticPr fontId="2" type="noConversion"/>
  </si>
  <si>
    <t xml:space="preserve">10.1016/j.foodchem.2018.01.139 </t>
  </si>
  <si>
    <t xml:space="preserve">10.3746/pnf.2018.23.2.127 </t>
  </si>
  <si>
    <t xml:space="preserve">10.1016/S0006-291X(02)00442-4 </t>
  </si>
  <si>
    <t xml:space="preserve">10.1016/j.jaim.2016.08.006 </t>
  </si>
  <si>
    <t>10.1016/S0014-2999(02)02192-1</t>
  </si>
  <si>
    <t>10.1016/j.procbio.2019.03.014</t>
  </si>
  <si>
    <t>10.13684/j.cnki.spkj.2014.02.049</t>
  </si>
  <si>
    <t>10.14188/j.ajsh.2017.02.004</t>
  </si>
  <si>
    <t>10.1093/jn/24.5.405</t>
  </si>
  <si>
    <t>10.3390/ijms20112681</t>
  </si>
  <si>
    <t>10.1016/j.ejphar.2019.04.034</t>
  </si>
  <si>
    <t>10.3969/j.issn.1009-2501.2005.04.025</t>
  </si>
  <si>
    <t>10.1055/s-2005-837789</t>
  </si>
  <si>
    <t xml:space="preserve">10.1248/cpb.53.984 </t>
  </si>
  <si>
    <t xml:space="preserve">10.1055/s-2002-26753 </t>
  </si>
  <si>
    <t>10.1016/j.fct.2007.03.015</t>
  </si>
  <si>
    <t>10.1016/j.bcp.2007.11.023</t>
  </si>
  <si>
    <t>10.1016/j.phymed.2013.04.021</t>
  </si>
  <si>
    <t xml:space="preserve">10.2174/1573406411666150130145246 </t>
  </si>
  <si>
    <t>10.19405/j.cnki.issn1000-1492.2014.01.016</t>
  </si>
  <si>
    <t>10.1055/s-2005-873181</t>
  </si>
  <si>
    <t xml:space="preserve">10.1016/s1001-9294(14)60075-4 </t>
  </si>
  <si>
    <t xml:space="preserve">10.2174/1573406413666161219161946 </t>
  </si>
  <si>
    <t>10.1177/1934578x1100600819</t>
  </si>
  <si>
    <t xml:space="preserve">10.1016/S1875-5364(14)60017-0 </t>
  </si>
  <si>
    <t>10.1089/jmf.2013.2991</t>
  </si>
  <si>
    <t xml:space="preserve">10.3390/v4040539 </t>
  </si>
  <si>
    <t>10.1016/j.jff.2016.03.021</t>
  </si>
  <si>
    <t>10.1016/j.bcp.2013.08.011</t>
  </si>
  <si>
    <t xml:space="preserve">10.1016/j.ijcard.2014.07.023 </t>
  </si>
  <si>
    <t xml:space="preserve">10.1021/np8007123 </t>
  </si>
  <si>
    <t xml:space="preserve">10.1155/2015/329831 </t>
  </si>
  <si>
    <t xml:space="preserve">10.1016/j.ejphar.2004.05.031 </t>
  </si>
  <si>
    <t xml:space="preserve">10.1055/s-0030-1250599 </t>
  </si>
  <si>
    <t xml:space="preserve">10.1055/s-2006-960854 </t>
  </si>
  <si>
    <t xml:space="preserve">10.1016/j.jpba.2005.03.018 </t>
  </si>
  <si>
    <t xml:space="preserve">10.1016/j.ejphar.2011.05.021 </t>
  </si>
  <si>
    <t xml:space="preserve">10.1016/j.jep.2012.08.023 </t>
  </si>
  <si>
    <t>10.1016/j.phymed.2016.12.002</t>
  </si>
  <si>
    <t xml:space="preserve">10.1080/14756360701841301 </t>
  </si>
  <si>
    <t>LRSMBOSQWGHYCW-MDGZPELGSA-N</t>
  </si>
  <si>
    <t>Cynaroside</t>
    <phoneticPr fontId="2" type="noConversion"/>
  </si>
  <si>
    <t>naringenin</t>
    <phoneticPr fontId="2" type="noConversion"/>
  </si>
  <si>
    <t>Linagliptin</t>
    <phoneticPr fontId="2" type="noConversion"/>
  </si>
  <si>
    <t>Chemical name</t>
    <phoneticPr fontId="2" type="noConversion"/>
  </si>
  <si>
    <t>IQPNAANSBPBGFQ-UHFFFAOYSA-N</t>
  </si>
  <si>
    <t>FURUXTVZLHCCNA-AWEZNQCLSA-N</t>
  </si>
  <si>
    <t>PEFNSGRTCBGNAN-QNDFHXLGSA-N</t>
  </si>
  <si>
    <t>URFCJEUYXNAHFI-ZDUSSCGKSA-N</t>
  </si>
  <si>
    <t>IBFYXTRXDNAPMM-BVTMAQQCSA-N</t>
  </si>
  <si>
    <t>HPSWAEGGWLOOKT-VUNDNAJOSA-N</t>
  </si>
  <si>
    <t>CWVRJTMFETXNAD-JUHZACGLSA-N</t>
  </si>
  <si>
    <t>HRGUSFBJBOKSML-UHFFFAOYSA-N  </t>
  </si>
  <si>
    <t>520-32-1</t>
  </si>
  <si>
    <t>Tricin</t>
    <phoneticPr fontId="2" type="noConversion"/>
  </si>
  <si>
    <t>C1C(C(OC2=CC(=CC(=C21)O)O)C3=CC(=C(C(=C3)O)O)O)O</t>
    <phoneticPr fontId="2" type="noConversion"/>
  </si>
  <si>
    <t>CC1=C(O)C(CO)=C(CO)C=N1</t>
    <phoneticPr fontId="2" type="noConversion"/>
  </si>
  <si>
    <t>COC1=CC(=CC(=C1O)OC)C2=CC(=O)C3=C(C=C(C=C3O2)O)O</t>
    <phoneticPr fontId="2" type="noConversion"/>
  </si>
  <si>
    <t>C1=CC(=C(C=C1C2C(C(=O)C3=C(C=C(C=C3O2)O)O)O)O)O</t>
    <phoneticPr fontId="2" type="noConversion"/>
  </si>
  <si>
    <t>C1=CC(=C(C=C1C2=C(C(=O)C3=C(C=C(C=C3O2)O)O)OC4C(C(C(C(O4)CO)O)O)O)O)O</t>
    <phoneticPr fontId="2" type="noConversion"/>
  </si>
  <si>
    <t>10.3390/molecules23102719</t>
  </si>
  <si>
    <t>549-31-5</t>
  </si>
  <si>
    <t>520-34-3</t>
  </si>
  <si>
    <t>482-35-9</t>
  </si>
  <si>
    <t>5041-82-7</t>
  </si>
  <si>
    <t>20126-59-4</t>
  </si>
  <si>
    <t>22368-21-4</t>
  </si>
  <si>
    <t>41365-32-6</t>
  </si>
  <si>
    <t>18466-51-8</t>
  </si>
  <si>
    <t>68795-37-9</t>
  </si>
  <si>
    <t>486-66-8</t>
  </si>
  <si>
    <t>140-10-3</t>
  </si>
  <si>
    <t>501-98-4</t>
  </si>
  <si>
    <t>1078-61-1</t>
  </si>
  <si>
    <t>30964-13-7</t>
  </si>
  <si>
    <t>2086-83-1</t>
  </si>
  <si>
    <t>10236-47-2</t>
  </si>
  <si>
    <t>24211-30-1</t>
  </si>
  <si>
    <t>13241-33-3</t>
  </si>
  <si>
    <t>CZFNXFXZXWDYMZ-UHFFFAOYSA-N</t>
  </si>
  <si>
    <t>MBNGWHIJMBWFHU-UHFFFAOYSA-N</t>
  </si>
  <si>
    <t>OVSQVDMCBVZWGM-QSOFNFLRSA-N</t>
  </si>
  <si>
    <t>CQLRUIIRRZYHHS-LFXZADKFSA-N</t>
  </si>
  <si>
    <t>WKUHPOMCLBLCOV-MIUGBVLSSA-N</t>
  </si>
  <si>
    <t>DRRWBCNQOKKKOL-UHFFFAOYSA-N</t>
  </si>
  <si>
    <t>LDTDRTSKWGQBAA-XPKAMZHISA-N</t>
  </si>
  <si>
    <t>UHNXUSWGOJMEFO-QNDFHXLGSA-N</t>
  </si>
  <si>
    <t>PEFNSGRTCBGNAN-RSRIQPTJSA-N</t>
  </si>
  <si>
    <t>YFVGIJBUXMQFOF-OFSFZXSLSA-N</t>
  </si>
  <si>
    <t>VKOSQMWSWLZQPA-UHFFFAOYSA-N</t>
  </si>
  <si>
    <t>WGIWCQHSJILTOY-UHFFFAOYSA-N</t>
  </si>
  <si>
    <t>CAHGSEFWVUVGGL-UBNZBFALSA-N</t>
  </si>
  <si>
    <t>ZZWPMFROUHHAKY-OUUKCGNVSA-O</t>
  </si>
  <si>
    <t>ZQSIJRDFPHDXIC-UHFFFAOYSA-N</t>
  </si>
  <si>
    <t>WBYWAXJHAXSJNI-VOTSOKGWSA-N</t>
  </si>
  <si>
    <t>NGSWKAQJJWESNS-ZZXKWVIFSA-N</t>
  </si>
  <si>
    <t>DZAUWHJDUNRCTF-UHFFFAOYSA-N</t>
  </si>
  <si>
    <t>YDDUMTOHNYZQPO-RVXRWRFUSA-N</t>
  </si>
  <si>
    <t>WBDDWIKJZNNKBQ-WRNGJEEHSA-N</t>
  </si>
  <si>
    <t>KWHRIYSRPSARCX-UHFFFAOYSA-N</t>
  </si>
  <si>
    <t>JNLNPCNGMHKCKO-UHFFFAOYSA-N</t>
  </si>
  <si>
    <t>BSOAGODEMKWJIG-UHFFFAOYSA-N</t>
  </si>
  <si>
    <t>YBHILYKTIRIUTE-UHFFFAOYSA-N</t>
  </si>
  <si>
    <t>DFPMSGMNTNDNHN-CSIAVLANSA-N</t>
  </si>
  <si>
    <t>DYHOLQACRGJEHX-UHFFFAOYSA-N</t>
  </si>
  <si>
    <t>ARGKVCXINMKCAZ-UHFFFAOYSA-N</t>
  </si>
  <si>
    <t>persicarin</t>
  </si>
  <si>
    <t>diosmetin</t>
  </si>
  <si>
    <t>isoquercitrin</t>
  </si>
  <si>
    <t>isorhamnetin-3-O-glucoside</t>
  </si>
  <si>
    <t>diosmetin-7-O-β-D-glucopyranoside</t>
  </si>
  <si>
    <t>Eupatilin</t>
  </si>
  <si>
    <t>luteolin-7-O-rutinoside</t>
  </si>
  <si>
    <t>Luteolin-4'-o-glucoside</t>
  </si>
  <si>
    <t>luteolin-7-O-β-D-glucopyranoside</t>
  </si>
  <si>
    <t>Acacetin 7-rutinoside</t>
  </si>
  <si>
    <t>cirsilineol</t>
  </si>
  <si>
    <t>transilitin</t>
  </si>
  <si>
    <t>Pelargonidin-3-glucoside</t>
  </si>
  <si>
    <t>Peonidin-3-glucoside</t>
  </si>
  <si>
    <t>daidzein</t>
  </si>
  <si>
    <t>Cinnamic acid</t>
  </si>
  <si>
    <t>p-coumaric acid</t>
  </si>
  <si>
    <t>dihydrocaffeic acid</t>
  </si>
  <si>
    <t>cynarin</t>
  </si>
  <si>
    <t>Ilexsaponin B1</t>
  </si>
  <si>
    <t>ilexsaponin B2</t>
  </si>
  <si>
    <t>indirubin</t>
  </si>
  <si>
    <t>trisindoline</t>
  </si>
  <si>
    <t>berberine</t>
  </si>
  <si>
    <t>naringin</t>
  </si>
  <si>
    <t>farrerol</t>
  </si>
  <si>
    <t>neohesperidin</t>
  </si>
  <si>
    <t>10.1111/cbdd.13437</t>
  </si>
  <si>
    <t>10.1016/j.foodchem.2020.126807</t>
  </si>
  <si>
    <t>COC1=C(C=CC(=C1)C2=C(C(=O)C3=C(C=C(C=C3O2)O)O)OS(=O)(=O)O)O</t>
    <phoneticPr fontId="2" type="noConversion"/>
  </si>
  <si>
    <t>COC1=C(C=C(C=C1)C2=CC(=O)C3=C(C=C(C=C3O2)O)O)O</t>
    <phoneticPr fontId="2" type="noConversion"/>
  </si>
  <si>
    <t>COC1=C(C=CC(=C1)C2=C(C(=O)C3=C(C=C(C=C3O2)O)O)OC4C(C(C(C(O4)CO)O)O)O)O</t>
    <phoneticPr fontId="2" type="noConversion"/>
  </si>
  <si>
    <t>COC1=C(C=C(C=C1)C2=CC(=O)C3=C(C=C(C=C3O2)OC4C(C(C(C(O4)CO)O)O)O)O)O</t>
    <phoneticPr fontId="2" type="noConversion"/>
  </si>
  <si>
    <t>COC1=C(C=C(C=C1)C2=CC(=O)C3=C(O2)C=C(C(=C3O)OC)O)OC</t>
    <phoneticPr fontId="2" type="noConversion"/>
  </si>
  <si>
    <t>C1=CC(=C(C=C1C2=CC(=O)C3=C(C=C(C=C3O2)OC4C(C(C(C(O4)COC5C(C(C(C(O5)CO)O)O)O)O)O)O)O)O)O</t>
    <phoneticPr fontId="2" type="noConversion"/>
  </si>
  <si>
    <t>C1=CC(=C(C=C1C2=CC(=O)C3=C(C=C(C=C3O2)O)O)O)OC4C(C(C(C(O4)CO)O)O)O</t>
    <phoneticPr fontId="2" type="noConversion"/>
  </si>
  <si>
    <t>C1=CC(=C(C=C1C2=CC(=O)C3=C(C=C(C=C3O2)OC4C(C(C(C(O4)CO)O)O)O)O)O)O</t>
    <phoneticPr fontId="2" type="noConversion"/>
  </si>
  <si>
    <t>CC1C(C(C(C(O1)OCC2C(C(C(C(O2)OC3=CC(=C4C(=C3)OC(=CC4=O)C5=CC=C(C=C5)OC)O)O)O)O)O)O)O</t>
    <phoneticPr fontId="2" type="noConversion"/>
  </si>
  <si>
    <t>COC1=C(C=CC(=C1)C2=CC(=O)C3=C(C(=C(C=C3O2)OC)OC)O)O</t>
    <phoneticPr fontId="2" type="noConversion"/>
  </si>
  <si>
    <t>COC1=C(OC2=C(C1=O)C=CC(=C2O)O)C3=CC(=C(C=C3)O)O</t>
    <phoneticPr fontId="2" type="noConversion"/>
  </si>
  <si>
    <t>C1=CC(=CC=C1C2=[O+]C3=CC(=CC(=C3C=C2OC4C(C(C(C(O4)CO)O)O)O)O)O)O.[Cl-]</t>
    <phoneticPr fontId="2" type="noConversion"/>
  </si>
  <si>
    <t>COC1=C(C=CC(=C1)C2=[O+]C3=CC(=CC(=C3C=C2OC4C(C(C(C(O4)CO)O)O)O)O)O)O</t>
    <phoneticPr fontId="2" type="noConversion"/>
  </si>
  <si>
    <t>C1=CC(=CC=C1C2=COC3=C(C2=O)C=CC(=C3)O)O</t>
    <phoneticPr fontId="2" type="noConversion"/>
  </si>
  <si>
    <t>C1=CC=C(C=C1)C=CC(=O)O</t>
    <phoneticPr fontId="2" type="noConversion"/>
  </si>
  <si>
    <t>C1=CC(=CC=C1C=CC(=O)O)O</t>
    <phoneticPr fontId="2" type="noConversion"/>
  </si>
  <si>
    <t>C1=CC(=C(C=C1CCC(=O)O)O)O</t>
    <phoneticPr fontId="2" type="noConversion"/>
  </si>
  <si>
    <t>C1C(C(C(CC1(C(=O)O)OC(=O)C=CC2=CC(=C(C=C2)O)O)OC(=O)C=CC3=CC(=C(C=C3)O)O)O)O</t>
    <phoneticPr fontId="2" type="noConversion"/>
  </si>
  <si>
    <t>CC1CCC2(CCC3(C(=CCC4C3(CCC5C4(CCC(C5(C)C)OC6C(C(C(CO6)O)O)OC7C(C(C(C(O7)CO)O)O)O)C)C)C2C1(C)O)C)C(=O)O</t>
    <phoneticPr fontId="2" type="noConversion"/>
  </si>
  <si>
    <t>CC1CCC2(CCC3(C(=CCC4C3(CCC5C4(CCC(C5(C)C)OC6C(C(C(CO6)O)O)OC7C(C(C(C(O7)CO)O)O)OC8C(C(C(C(O8)C)O)O)O)C)C)C2C1(C)O)C)C(=O)O</t>
    <phoneticPr fontId="2" type="noConversion"/>
  </si>
  <si>
    <t>C1=CC=C2C(=C1)C(=C(N2)O)C3=NC4=CC=CC=C4C3=O</t>
    <phoneticPr fontId="2" type="noConversion"/>
  </si>
  <si>
    <t>C1=CC=C2C(=C1)C(=CN2)C3(C4=CC=CC=C4NC3=O)C5=CNC6=CC=CC=C65</t>
    <phoneticPr fontId="2" type="noConversion"/>
  </si>
  <si>
    <t>COC1=C(C2=C[N+]3=C(C=C2C=C1)C4=CC5=C(C=C4CC3)OCO5)OC</t>
    <phoneticPr fontId="2" type="noConversion"/>
  </si>
  <si>
    <t>CC1C(C(C(C(O1)OC2C(C(C(OC2OC3=CC(=C4C(=O)CC(OC4=C3)C5=CC=C(C=C5)O)O)CO)O)O)O)O)O</t>
    <phoneticPr fontId="2" type="noConversion"/>
  </si>
  <si>
    <t>CC1=C(C(=C2C(=C1O)C(=O)CC(O2)C3=CC=C(C=C3)O)C)O</t>
    <phoneticPr fontId="2" type="noConversion"/>
  </si>
  <si>
    <t>CC1C(C(C(C(O1)OC2C(C(C(OC2OC3=CC(=C4C(=O)CC(OC4=C3)C5=CC(=C(C=C5)OC)O)O)CO)O)O)O)O)O</t>
    <phoneticPr fontId="2" type="noConversion"/>
  </si>
  <si>
    <t>10.1111/cbdd.13437</t>
    <phoneticPr fontId="2" type="noConversion"/>
  </si>
  <si>
    <t>10.1016/j.jep.2004.04.012</t>
    <phoneticPr fontId="2" type="noConversion"/>
  </si>
  <si>
    <t>Compound ID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</si>
</sst>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rgb="FF000000"/>
      <name val="Segoe UI"/>
      <family val="2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2A5F-9F22-4002-8482-41E1341BD23E}">
  <dimension ref="A1:I151"/>
  <sheetViews>
    <sheetView tabSelected="1" workbookViewId="0">
      <selection activeCell="E145" sqref="E145"/>
    </sheetView>
  </sheetViews>
  <sheetFormatPr defaultRowHeight="16.5" x14ac:dyDescent="0.25"/>
  <cols>
    <col min="1" max="1" width="4.75" style="10" customWidth="1"/>
    <col min="2" max="2" width="14.125" style="11" customWidth="1"/>
    <col min="3" max="3" width="6.75" style="11" customWidth="1"/>
    <col min="4" max="4" width="18.375" style="1" customWidth="1"/>
    <col min="5" max="5" width="12.75" style="12" customWidth="1"/>
    <col min="6" max="6" width="13.625" style="13" customWidth="1"/>
    <col min="7" max="7" width="6.625" style="14" customWidth="1"/>
    <col min="8" max="8" width="23.375" style="1" customWidth="1"/>
    <col min="9" max="9" width="8.625" style="1" customWidth="1"/>
  </cols>
  <sheetData>
    <row r="1" spans="1:9" x14ac:dyDescent="0.2">
      <c r="A1" s="1" t="s">
        <v>662</v>
      </c>
      <c r="B1" s="2" t="s">
        <v>0</v>
      </c>
      <c r="C1" s="3" t="s">
        <v>1</v>
      </c>
      <c r="D1" s="1" t="s">
        <v>2</v>
      </c>
      <c r="E1" s="4" t="s">
        <v>3</v>
      </c>
      <c r="F1" s="5" t="s">
        <v>543</v>
      </c>
      <c r="G1" s="6" t="s">
        <v>467</v>
      </c>
      <c r="H1" s="1" t="s">
        <v>475</v>
      </c>
      <c r="I1" s="1" t="s">
        <v>457</v>
      </c>
    </row>
    <row r="2" spans="1:9" x14ac:dyDescent="0.2">
      <c r="A2" s="1">
        <v>1</v>
      </c>
      <c r="B2" s="7">
        <v>5487766</v>
      </c>
      <c r="C2" s="7" t="s">
        <v>560</v>
      </c>
      <c r="D2" s="1" t="s">
        <v>634</v>
      </c>
      <c r="E2" s="7" t="s">
        <v>578</v>
      </c>
      <c r="F2" s="5" t="s">
        <v>605</v>
      </c>
      <c r="G2" s="6" t="s">
        <v>4</v>
      </c>
      <c r="H2" s="1" t="s">
        <v>660</v>
      </c>
      <c r="I2" s="8">
        <v>30403440</v>
      </c>
    </row>
    <row r="3" spans="1:9" x14ac:dyDescent="0.2">
      <c r="A3" s="1">
        <v>2</v>
      </c>
      <c r="B3" s="7">
        <v>5281612</v>
      </c>
      <c r="C3" s="7" t="s">
        <v>561</v>
      </c>
      <c r="D3" s="1" t="s">
        <v>635</v>
      </c>
      <c r="E3" s="7" t="s">
        <v>579</v>
      </c>
      <c r="F3" s="5" t="s">
        <v>606</v>
      </c>
      <c r="G3" s="6" t="s">
        <v>4</v>
      </c>
      <c r="H3" s="1" t="s">
        <v>632</v>
      </c>
      <c r="I3" s="8">
        <v>30403440</v>
      </c>
    </row>
    <row r="4" spans="1:9" x14ac:dyDescent="0.2">
      <c r="A4" s="1">
        <v>3</v>
      </c>
      <c r="B4" s="3">
        <v>5280343</v>
      </c>
      <c r="C4" s="3" t="s">
        <v>5</v>
      </c>
      <c r="D4" s="1" t="s">
        <v>6</v>
      </c>
      <c r="E4" s="4" t="s">
        <v>7</v>
      </c>
      <c r="F4" s="5" t="s">
        <v>8</v>
      </c>
      <c r="G4" s="6" t="s">
        <v>4</v>
      </c>
      <c r="H4" s="1" t="s">
        <v>479</v>
      </c>
      <c r="I4" s="1">
        <v>15182918</v>
      </c>
    </row>
    <row r="5" spans="1:9" x14ac:dyDescent="0.2">
      <c r="A5" s="1">
        <v>4</v>
      </c>
      <c r="B5" s="4">
        <v>5280805</v>
      </c>
      <c r="C5" s="3" t="s">
        <v>9</v>
      </c>
      <c r="D5" s="1" t="s">
        <v>10</v>
      </c>
      <c r="E5" s="4" t="s">
        <v>11</v>
      </c>
      <c r="F5" s="5" t="s">
        <v>468</v>
      </c>
      <c r="G5" s="6" t="s">
        <v>4</v>
      </c>
      <c r="H5" s="1" t="s">
        <v>479</v>
      </c>
      <c r="I5" s="1">
        <v>15182918</v>
      </c>
    </row>
    <row r="6" spans="1:9" x14ac:dyDescent="0.2">
      <c r="A6" s="1">
        <v>5</v>
      </c>
      <c r="B6" s="4">
        <v>367141</v>
      </c>
      <c r="C6" s="3" t="s">
        <v>469</v>
      </c>
      <c r="D6" s="1" t="s">
        <v>12</v>
      </c>
      <c r="E6" s="4" t="s">
        <v>13</v>
      </c>
      <c r="F6" s="5" t="s">
        <v>14</v>
      </c>
      <c r="G6" s="6" t="s">
        <v>4</v>
      </c>
      <c r="H6" s="1" t="s">
        <v>480</v>
      </c>
      <c r="I6" s="1" t="s">
        <v>476</v>
      </c>
    </row>
    <row r="7" spans="1:9" x14ac:dyDescent="0.2">
      <c r="A7" s="1">
        <v>6</v>
      </c>
      <c r="B7" s="3">
        <v>72277</v>
      </c>
      <c r="C7" s="3" t="s">
        <v>15</v>
      </c>
      <c r="D7" s="1" t="s">
        <v>554</v>
      </c>
      <c r="E7" s="4" t="s">
        <v>16</v>
      </c>
      <c r="F7" s="5" t="s">
        <v>17</v>
      </c>
      <c r="G7" s="6" t="s">
        <v>4</v>
      </c>
      <c r="H7" s="1" t="s">
        <v>480</v>
      </c>
      <c r="I7" s="1" t="s">
        <v>476</v>
      </c>
    </row>
    <row r="8" spans="1:9" x14ac:dyDescent="0.2">
      <c r="A8" s="1">
        <v>7</v>
      </c>
      <c r="B8" s="3">
        <v>72276</v>
      </c>
      <c r="C8" s="3" t="s">
        <v>18</v>
      </c>
      <c r="D8" s="1" t="s">
        <v>19</v>
      </c>
      <c r="E8" s="4" t="s">
        <v>20</v>
      </c>
      <c r="F8" s="5" t="s">
        <v>21</v>
      </c>
      <c r="G8" s="6" t="s">
        <v>4</v>
      </c>
      <c r="H8" s="1" t="s">
        <v>480</v>
      </c>
      <c r="I8" s="1" t="s">
        <v>476</v>
      </c>
    </row>
    <row r="9" spans="1:9" x14ac:dyDescent="0.2">
      <c r="A9" s="1">
        <v>8</v>
      </c>
      <c r="B9" s="3">
        <v>65084</v>
      </c>
      <c r="C9" s="3" t="s">
        <v>22</v>
      </c>
      <c r="D9" s="1" t="s">
        <v>554</v>
      </c>
      <c r="E9" s="4" t="s">
        <v>23</v>
      </c>
      <c r="F9" s="5" t="s">
        <v>24</v>
      </c>
      <c r="G9" s="6" t="s">
        <v>4</v>
      </c>
      <c r="H9" s="1" t="s">
        <v>480</v>
      </c>
      <c r="I9" s="1" t="s">
        <v>476</v>
      </c>
    </row>
    <row r="10" spans="1:9" x14ac:dyDescent="0.2">
      <c r="A10" s="1">
        <v>9</v>
      </c>
      <c r="B10" s="3">
        <v>5281672</v>
      </c>
      <c r="C10" s="3" t="s">
        <v>25</v>
      </c>
      <c r="D10" s="1" t="s">
        <v>26</v>
      </c>
      <c r="E10" s="4" t="s">
        <v>27</v>
      </c>
      <c r="F10" s="5" t="s">
        <v>28</v>
      </c>
      <c r="G10" s="6" t="s">
        <v>4</v>
      </c>
      <c r="H10" s="1" t="s">
        <v>480</v>
      </c>
      <c r="I10" s="1" t="s">
        <v>476</v>
      </c>
    </row>
    <row r="11" spans="1:9" x14ac:dyDescent="0.2">
      <c r="A11" s="1">
        <v>10</v>
      </c>
      <c r="B11" s="3">
        <v>72</v>
      </c>
      <c r="C11" s="3" t="s">
        <v>29</v>
      </c>
      <c r="D11" s="1" t="s">
        <v>30</v>
      </c>
      <c r="E11" s="4" t="s">
        <v>31</v>
      </c>
      <c r="F11" s="5" t="s">
        <v>32</v>
      </c>
      <c r="G11" s="6" t="s">
        <v>4</v>
      </c>
      <c r="H11" s="1" t="s">
        <v>480</v>
      </c>
      <c r="I11" s="1" t="s">
        <v>476</v>
      </c>
    </row>
    <row r="12" spans="1:9" x14ac:dyDescent="0.2">
      <c r="A12" s="1">
        <v>11</v>
      </c>
      <c r="B12" s="4">
        <v>5377686</v>
      </c>
      <c r="C12" s="3" t="s">
        <v>33</v>
      </c>
      <c r="D12" s="1" t="s">
        <v>34</v>
      </c>
      <c r="E12" s="4" t="s">
        <v>35</v>
      </c>
      <c r="F12" s="5" t="s">
        <v>36</v>
      </c>
      <c r="G12" s="6" t="s">
        <v>4</v>
      </c>
      <c r="H12" s="1" t="s">
        <v>480</v>
      </c>
      <c r="I12" s="1" t="s">
        <v>476</v>
      </c>
    </row>
    <row r="13" spans="1:9" x14ac:dyDescent="0.2">
      <c r="A13" s="1">
        <v>12</v>
      </c>
      <c r="B13" s="3">
        <v>5280961</v>
      </c>
      <c r="C13" s="3" t="s">
        <v>37</v>
      </c>
      <c r="D13" s="1" t="s">
        <v>38</v>
      </c>
      <c r="E13" s="4" t="s">
        <v>39</v>
      </c>
      <c r="F13" s="5" t="s">
        <v>40</v>
      </c>
      <c r="G13" s="6" t="s">
        <v>4</v>
      </c>
      <c r="H13" s="1" t="s">
        <v>481</v>
      </c>
      <c r="I13" s="1">
        <v>27181598</v>
      </c>
    </row>
    <row r="14" spans="1:9" x14ac:dyDescent="0.2">
      <c r="A14" s="1">
        <v>13</v>
      </c>
      <c r="B14" s="3">
        <v>289</v>
      </c>
      <c r="C14" s="3" t="s">
        <v>41</v>
      </c>
      <c r="D14" s="1" t="s">
        <v>42</v>
      </c>
      <c r="E14" s="4" t="s">
        <v>43</v>
      </c>
      <c r="F14" s="5" t="s">
        <v>44</v>
      </c>
      <c r="G14" s="6" t="s">
        <v>4</v>
      </c>
      <c r="H14" s="1" t="s">
        <v>481</v>
      </c>
      <c r="I14" s="1">
        <v>27181598</v>
      </c>
    </row>
    <row r="15" spans="1:9" x14ac:dyDescent="0.2">
      <c r="A15" s="1">
        <v>14</v>
      </c>
      <c r="B15" s="4">
        <v>6438503</v>
      </c>
      <c r="C15" s="3" t="s">
        <v>45</v>
      </c>
      <c r="D15" s="1" t="s">
        <v>46</v>
      </c>
      <c r="E15" s="4" t="s">
        <v>47</v>
      </c>
      <c r="F15" s="5" t="s">
        <v>48</v>
      </c>
      <c r="G15" s="6" t="s">
        <v>4</v>
      </c>
      <c r="H15" s="1" t="s">
        <v>483</v>
      </c>
      <c r="I15" s="1">
        <v>24491695</v>
      </c>
    </row>
    <row r="16" spans="1:9" x14ac:dyDescent="0.2">
      <c r="A16" s="1">
        <v>15</v>
      </c>
      <c r="B16" s="4">
        <v>5281255</v>
      </c>
      <c r="C16" s="3" t="s">
        <v>49</v>
      </c>
      <c r="D16" s="1" t="s">
        <v>50</v>
      </c>
      <c r="E16" s="4" t="s">
        <v>51</v>
      </c>
      <c r="F16" s="5" t="s">
        <v>470</v>
      </c>
      <c r="G16" s="6" t="s">
        <v>4</v>
      </c>
      <c r="H16" s="1" t="s">
        <v>483</v>
      </c>
      <c r="I16" s="1">
        <v>24491695</v>
      </c>
    </row>
    <row r="17" spans="1:9" x14ac:dyDescent="0.2">
      <c r="A17" s="1">
        <v>16</v>
      </c>
      <c r="B17" s="3">
        <v>643007</v>
      </c>
      <c r="C17" s="3" t="s">
        <v>52</v>
      </c>
      <c r="D17" s="1" t="s">
        <v>53</v>
      </c>
      <c r="E17" s="4" t="s">
        <v>539</v>
      </c>
      <c r="F17" s="5" t="s">
        <v>54</v>
      </c>
      <c r="G17" s="6" t="s">
        <v>4</v>
      </c>
      <c r="H17" s="1" t="s">
        <v>483</v>
      </c>
      <c r="I17" s="1">
        <v>24491695</v>
      </c>
    </row>
    <row r="18" spans="1:9" x14ac:dyDescent="0.2">
      <c r="A18" s="1">
        <v>17</v>
      </c>
      <c r="B18" s="3">
        <v>10409180</v>
      </c>
      <c r="C18" s="3" t="s">
        <v>460</v>
      </c>
      <c r="D18" s="1" t="s">
        <v>55</v>
      </c>
      <c r="E18" s="4" t="s">
        <v>56</v>
      </c>
      <c r="F18" s="5" t="s">
        <v>57</v>
      </c>
      <c r="G18" s="6" t="s">
        <v>4</v>
      </c>
      <c r="H18" s="1" t="s">
        <v>483</v>
      </c>
      <c r="I18" s="1">
        <v>24491695</v>
      </c>
    </row>
    <row r="19" spans="1:9" x14ac:dyDescent="0.2">
      <c r="A19" s="1">
        <v>18</v>
      </c>
      <c r="B19" s="3">
        <v>6479088</v>
      </c>
      <c r="C19" s="3" t="s">
        <v>459</v>
      </c>
      <c r="D19" s="1" t="s">
        <v>58</v>
      </c>
      <c r="E19" s="4" t="s">
        <v>59</v>
      </c>
      <c r="F19" s="5" t="s">
        <v>60</v>
      </c>
      <c r="G19" s="6" t="s">
        <v>4</v>
      </c>
      <c r="H19" s="1" t="s">
        <v>483</v>
      </c>
      <c r="I19" s="1">
        <v>24491695</v>
      </c>
    </row>
    <row r="20" spans="1:9" x14ac:dyDescent="0.2">
      <c r="A20" s="1">
        <v>19</v>
      </c>
      <c r="B20" s="3">
        <v>5281600</v>
      </c>
      <c r="C20" s="3" t="s">
        <v>61</v>
      </c>
      <c r="D20" s="1" t="s">
        <v>62</v>
      </c>
      <c r="E20" s="4" t="s">
        <v>63</v>
      </c>
      <c r="F20" s="5" t="s">
        <v>64</v>
      </c>
      <c r="G20" s="6" t="s">
        <v>4</v>
      </c>
      <c r="H20" s="1" t="s">
        <v>484</v>
      </c>
      <c r="I20" s="1">
        <v>25240932</v>
      </c>
    </row>
    <row r="21" spans="1:9" x14ac:dyDescent="0.2">
      <c r="A21" s="1">
        <v>20</v>
      </c>
      <c r="B21" s="3">
        <v>99474</v>
      </c>
      <c r="C21" s="3" t="s">
        <v>65</v>
      </c>
      <c r="D21" s="1" t="s">
        <v>66</v>
      </c>
      <c r="E21" s="4" t="s">
        <v>67</v>
      </c>
      <c r="F21" s="5" t="s">
        <v>68</v>
      </c>
      <c r="G21" s="6" t="s">
        <v>4</v>
      </c>
      <c r="H21" s="1" t="s">
        <v>484</v>
      </c>
      <c r="I21" s="1">
        <v>25240932</v>
      </c>
    </row>
    <row r="22" spans="1:9" x14ac:dyDescent="0.2">
      <c r="A22" s="1">
        <v>21</v>
      </c>
      <c r="B22" s="3">
        <v>6438825</v>
      </c>
      <c r="C22" s="3" t="s">
        <v>69</v>
      </c>
      <c r="D22" s="1" t="s">
        <v>70</v>
      </c>
      <c r="E22" s="4" t="s">
        <v>71</v>
      </c>
      <c r="F22" s="5" t="s">
        <v>72</v>
      </c>
      <c r="G22" s="6" t="s">
        <v>4</v>
      </c>
      <c r="H22" s="1" t="s">
        <v>485</v>
      </c>
      <c r="I22" s="1" t="s">
        <v>476</v>
      </c>
    </row>
    <row r="23" spans="1:9" x14ac:dyDescent="0.2">
      <c r="A23" s="1">
        <v>22</v>
      </c>
      <c r="B23" s="3">
        <v>1794427</v>
      </c>
      <c r="C23" s="3" t="s">
        <v>73</v>
      </c>
      <c r="D23" s="1" t="s">
        <v>74</v>
      </c>
      <c r="E23" s="4" t="s">
        <v>550</v>
      </c>
      <c r="F23" s="5" t="s">
        <v>75</v>
      </c>
      <c r="G23" s="6" t="s">
        <v>4</v>
      </c>
      <c r="H23" s="1" t="s">
        <v>486</v>
      </c>
      <c r="I23" s="1">
        <v>22575704</v>
      </c>
    </row>
    <row r="24" spans="1:9" x14ac:dyDescent="0.2">
      <c r="A24" s="1">
        <v>23</v>
      </c>
      <c r="B24" s="3">
        <v>689043</v>
      </c>
      <c r="C24" s="3" t="s">
        <v>76</v>
      </c>
      <c r="D24" s="1" t="s">
        <v>77</v>
      </c>
      <c r="E24" s="4" t="s">
        <v>78</v>
      </c>
      <c r="F24" s="5" t="s">
        <v>79</v>
      </c>
      <c r="G24" s="6" t="s">
        <v>4</v>
      </c>
      <c r="H24" s="1" t="s">
        <v>486</v>
      </c>
      <c r="I24" s="1">
        <v>22575704</v>
      </c>
    </row>
    <row r="25" spans="1:9" x14ac:dyDescent="0.2">
      <c r="A25" s="1">
        <v>24</v>
      </c>
      <c r="B25" s="3">
        <v>5281718</v>
      </c>
      <c r="C25" s="3" t="s">
        <v>80</v>
      </c>
      <c r="D25" s="1" t="s">
        <v>81</v>
      </c>
      <c r="E25" s="4" t="s">
        <v>82</v>
      </c>
      <c r="F25" s="5" t="s">
        <v>83</v>
      </c>
      <c r="G25" s="6" t="s">
        <v>4</v>
      </c>
      <c r="H25" s="1" t="s">
        <v>486</v>
      </c>
      <c r="I25" s="1">
        <v>22575704</v>
      </c>
    </row>
    <row r="26" spans="1:9" x14ac:dyDescent="0.2">
      <c r="A26" s="1">
        <v>25</v>
      </c>
      <c r="B26" s="3">
        <v>445154</v>
      </c>
      <c r="C26" s="3" t="s">
        <v>84</v>
      </c>
      <c r="D26" s="1" t="s">
        <v>85</v>
      </c>
      <c r="E26" s="4" t="s">
        <v>86</v>
      </c>
      <c r="F26" s="5" t="s">
        <v>87</v>
      </c>
      <c r="G26" s="6" t="s">
        <v>4</v>
      </c>
      <c r="H26" s="1" t="s">
        <v>486</v>
      </c>
      <c r="I26" s="1">
        <v>22575704</v>
      </c>
    </row>
    <row r="27" spans="1:9" x14ac:dyDescent="0.2">
      <c r="A27" s="1">
        <v>26</v>
      </c>
      <c r="B27" s="3">
        <v>119258</v>
      </c>
      <c r="C27" s="3" t="s">
        <v>88</v>
      </c>
      <c r="D27" s="1" t="s">
        <v>89</v>
      </c>
      <c r="E27" s="4" t="s">
        <v>90</v>
      </c>
      <c r="F27" s="5" t="s">
        <v>91</v>
      </c>
      <c r="G27" s="6" t="s">
        <v>4</v>
      </c>
      <c r="H27" s="1" t="s">
        <v>486</v>
      </c>
      <c r="I27" s="1">
        <v>22575704</v>
      </c>
    </row>
    <row r="28" spans="1:9" x14ac:dyDescent="0.2">
      <c r="A28" s="1">
        <v>27</v>
      </c>
      <c r="B28" s="3">
        <v>73145</v>
      </c>
      <c r="C28" s="3" t="s">
        <v>92</v>
      </c>
      <c r="D28" s="1" t="s">
        <v>93</v>
      </c>
      <c r="E28" s="4" t="s">
        <v>94</v>
      </c>
      <c r="F28" s="5" t="s">
        <v>95</v>
      </c>
      <c r="G28" s="6" t="s">
        <v>4</v>
      </c>
      <c r="H28" s="1" t="s">
        <v>487</v>
      </c>
      <c r="I28" s="1">
        <v>21158429</v>
      </c>
    </row>
    <row r="29" spans="1:9" x14ac:dyDescent="0.2">
      <c r="A29" s="1">
        <v>28</v>
      </c>
      <c r="B29" s="4">
        <v>550598</v>
      </c>
      <c r="C29" s="3" t="s">
        <v>96</v>
      </c>
      <c r="D29" s="1" t="s">
        <v>97</v>
      </c>
      <c r="E29" s="4" t="s">
        <v>98</v>
      </c>
      <c r="F29" s="5" t="s">
        <v>99</v>
      </c>
      <c r="G29" s="6" t="s">
        <v>4</v>
      </c>
      <c r="H29" s="1" t="s">
        <v>488</v>
      </c>
      <c r="I29" s="1">
        <v>21158429</v>
      </c>
    </row>
    <row r="30" spans="1:9" x14ac:dyDescent="0.2">
      <c r="A30" s="1">
        <v>29</v>
      </c>
      <c r="B30" s="3">
        <v>15560442</v>
      </c>
      <c r="C30" s="3" t="s">
        <v>476</v>
      </c>
      <c r="D30" s="1" t="s">
        <v>100</v>
      </c>
      <c r="E30" s="4" t="s">
        <v>101</v>
      </c>
      <c r="F30" s="5" t="s">
        <v>102</v>
      </c>
      <c r="G30" s="6" t="s">
        <v>4</v>
      </c>
      <c r="H30" s="1" t="s">
        <v>489</v>
      </c>
      <c r="I30" s="1">
        <v>20965242</v>
      </c>
    </row>
    <row r="31" spans="1:9" x14ac:dyDescent="0.2">
      <c r="A31" s="1">
        <v>30</v>
      </c>
      <c r="B31" s="3">
        <v>5281294</v>
      </c>
      <c r="C31" s="3" t="s">
        <v>103</v>
      </c>
      <c r="D31" s="1" t="s">
        <v>104</v>
      </c>
      <c r="E31" s="4" t="s">
        <v>105</v>
      </c>
      <c r="F31" s="5" t="s">
        <v>106</v>
      </c>
      <c r="G31" s="6" t="s">
        <v>4</v>
      </c>
      <c r="H31" s="1" t="s">
        <v>489</v>
      </c>
      <c r="I31" s="1">
        <v>20965242</v>
      </c>
    </row>
    <row r="32" spans="1:9" x14ac:dyDescent="0.2">
      <c r="A32" s="1">
        <v>31</v>
      </c>
      <c r="B32" s="3">
        <v>5280445</v>
      </c>
      <c r="C32" s="3" t="s">
        <v>107</v>
      </c>
      <c r="D32" s="1" t="s">
        <v>108</v>
      </c>
      <c r="E32" s="4" t="s">
        <v>544</v>
      </c>
      <c r="F32" s="5" t="s">
        <v>109</v>
      </c>
      <c r="G32" s="6" t="s">
        <v>4</v>
      </c>
      <c r="H32" s="1" t="s">
        <v>490</v>
      </c>
      <c r="I32" s="1">
        <v>19296380</v>
      </c>
    </row>
    <row r="33" spans="1:9" x14ac:dyDescent="0.2">
      <c r="A33" s="1">
        <v>32</v>
      </c>
      <c r="B33" s="3">
        <v>440735</v>
      </c>
      <c r="C33" s="3" t="s">
        <v>110</v>
      </c>
      <c r="D33" s="1" t="s">
        <v>111</v>
      </c>
      <c r="E33" s="4" t="s">
        <v>112</v>
      </c>
      <c r="F33" s="5" t="s">
        <v>113</v>
      </c>
      <c r="G33" s="6" t="s">
        <v>4</v>
      </c>
      <c r="H33" s="1" t="s">
        <v>490</v>
      </c>
      <c r="I33" s="1">
        <v>19296380</v>
      </c>
    </row>
    <row r="34" spans="1:9" x14ac:dyDescent="0.2">
      <c r="A34" s="1">
        <v>33</v>
      </c>
      <c r="B34" s="4">
        <v>64971</v>
      </c>
      <c r="C34" s="3" t="s">
        <v>461</v>
      </c>
      <c r="D34" s="1" t="s">
        <v>114</v>
      </c>
      <c r="E34" s="3" t="s">
        <v>476</v>
      </c>
      <c r="F34" s="5" t="s">
        <v>115</v>
      </c>
      <c r="G34" s="6" t="s">
        <v>4</v>
      </c>
      <c r="H34" s="1" t="s">
        <v>490</v>
      </c>
      <c r="I34" s="1">
        <v>19296380</v>
      </c>
    </row>
    <row r="35" spans="1:9" x14ac:dyDescent="0.2">
      <c r="A35" s="1">
        <v>34</v>
      </c>
      <c r="B35" s="7">
        <v>5280804</v>
      </c>
      <c r="C35" s="7" t="s">
        <v>562</v>
      </c>
      <c r="D35" s="1" t="s">
        <v>558</v>
      </c>
      <c r="E35" s="7" t="s">
        <v>580</v>
      </c>
      <c r="F35" s="5" t="s">
        <v>607</v>
      </c>
      <c r="G35" s="6" t="s">
        <v>4</v>
      </c>
      <c r="H35" s="1" t="s">
        <v>632</v>
      </c>
      <c r="I35" s="8">
        <v>30403440</v>
      </c>
    </row>
    <row r="36" spans="1:9" x14ac:dyDescent="0.2">
      <c r="A36" s="1">
        <v>35</v>
      </c>
      <c r="B36" s="4">
        <v>10151874</v>
      </c>
      <c r="C36" s="3" t="s">
        <v>116</v>
      </c>
      <c r="D36" s="1" t="s">
        <v>117</v>
      </c>
      <c r="E36" s="4" t="s">
        <v>118</v>
      </c>
      <c r="F36" s="5" t="s">
        <v>119</v>
      </c>
      <c r="G36" s="6" t="s">
        <v>4</v>
      </c>
      <c r="H36" s="1" t="s">
        <v>492</v>
      </c>
      <c r="I36" s="1">
        <v>15234783</v>
      </c>
    </row>
    <row r="37" spans="1:9" x14ac:dyDescent="0.2">
      <c r="A37" s="1">
        <v>36</v>
      </c>
      <c r="B37" s="4">
        <v>5281855</v>
      </c>
      <c r="C37" s="3" t="s">
        <v>120</v>
      </c>
      <c r="D37" s="1" t="s">
        <v>121</v>
      </c>
      <c r="E37" s="4" t="s">
        <v>122</v>
      </c>
      <c r="F37" s="5" t="s">
        <v>123</v>
      </c>
      <c r="G37" s="6" t="s">
        <v>4</v>
      </c>
      <c r="H37" s="1" t="s">
        <v>492</v>
      </c>
      <c r="I37" s="1">
        <v>15234783</v>
      </c>
    </row>
    <row r="38" spans="1:9" x14ac:dyDescent="0.2">
      <c r="A38" s="1">
        <v>37</v>
      </c>
      <c r="B38" s="4">
        <v>114829</v>
      </c>
      <c r="C38" s="3" t="s">
        <v>124</v>
      </c>
      <c r="D38" s="1" t="s">
        <v>125</v>
      </c>
      <c r="E38" s="4" t="s">
        <v>545</v>
      </c>
      <c r="F38" s="5" t="s">
        <v>126</v>
      </c>
      <c r="G38" s="6" t="s">
        <v>4</v>
      </c>
      <c r="H38" s="1" t="s">
        <v>493</v>
      </c>
      <c r="I38" s="1">
        <v>10823249</v>
      </c>
    </row>
    <row r="39" spans="1:9" x14ac:dyDescent="0.2">
      <c r="A39" s="1">
        <v>38</v>
      </c>
      <c r="B39" s="4">
        <v>638278</v>
      </c>
      <c r="C39" s="3" t="s">
        <v>127</v>
      </c>
      <c r="D39" s="1" t="s">
        <v>128</v>
      </c>
      <c r="E39" s="4" t="s">
        <v>129</v>
      </c>
      <c r="F39" s="5" t="s">
        <v>130</v>
      </c>
      <c r="G39" s="6" t="s">
        <v>4</v>
      </c>
      <c r="H39" s="1" t="s">
        <v>493</v>
      </c>
      <c r="I39" s="1">
        <v>10823249</v>
      </c>
    </row>
    <row r="40" spans="1:9" x14ac:dyDescent="0.2">
      <c r="A40" s="1">
        <v>39</v>
      </c>
      <c r="B40" s="4">
        <v>6917976</v>
      </c>
      <c r="C40" s="3" t="s">
        <v>131</v>
      </c>
      <c r="D40" s="1" t="s">
        <v>132</v>
      </c>
      <c r="E40" s="4" t="s">
        <v>133</v>
      </c>
      <c r="F40" s="5" t="s">
        <v>134</v>
      </c>
      <c r="G40" s="6" t="s">
        <v>4</v>
      </c>
      <c r="H40" s="1" t="s">
        <v>494</v>
      </c>
      <c r="I40" s="1">
        <v>25618720</v>
      </c>
    </row>
    <row r="41" spans="1:9" x14ac:dyDescent="0.2">
      <c r="A41" s="1">
        <v>40</v>
      </c>
      <c r="B41" s="3">
        <v>5280637</v>
      </c>
      <c r="C41" s="3" t="s">
        <v>135</v>
      </c>
      <c r="D41" s="1" t="s">
        <v>136</v>
      </c>
      <c r="E41" s="4" t="s">
        <v>546</v>
      </c>
      <c r="F41" s="5" t="s">
        <v>540</v>
      </c>
      <c r="G41" s="6" t="s">
        <v>4</v>
      </c>
      <c r="H41" s="1" t="s">
        <v>494</v>
      </c>
      <c r="I41" s="1">
        <v>25618720</v>
      </c>
    </row>
    <row r="42" spans="1:9" x14ac:dyDescent="0.2">
      <c r="A42" s="1">
        <v>41</v>
      </c>
      <c r="B42" s="3">
        <v>12304093</v>
      </c>
      <c r="C42" s="3" t="s">
        <v>462</v>
      </c>
      <c r="D42" s="1" t="s">
        <v>137</v>
      </c>
      <c r="E42" s="4" t="s">
        <v>138</v>
      </c>
      <c r="F42" s="5" t="s">
        <v>139</v>
      </c>
      <c r="G42" s="6" t="s">
        <v>4</v>
      </c>
      <c r="H42" s="1" t="s">
        <v>495</v>
      </c>
      <c r="I42" s="1">
        <v>24861872</v>
      </c>
    </row>
    <row r="43" spans="1:9" x14ac:dyDescent="0.2">
      <c r="A43" s="1">
        <v>42</v>
      </c>
      <c r="B43" s="3">
        <v>5280443</v>
      </c>
      <c r="C43" s="3" t="s">
        <v>140</v>
      </c>
      <c r="D43" s="1" t="s">
        <v>141</v>
      </c>
      <c r="E43" s="4" t="s">
        <v>142</v>
      </c>
      <c r="F43" s="5" t="s">
        <v>143</v>
      </c>
      <c r="G43" s="6" t="s">
        <v>4</v>
      </c>
      <c r="H43" s="1" t="s">
        <v>495</v>
      </c>
      <c r="I43" s="1">
        <v>24861872</v>
      </c>
    </row>
    <row r="44" spans="1:9" x14ac:dyDescent="0.2">
      <c r="A44" s="1">
        <v>43</v>
      </c>
      <c r="B44" s="3">
        <v>64982</v>
      </c>
      <c r="C44" s="3" t="s">
        <v>144</v>
      </c>
      <c r="D44" s="1" t="s">
        <v>145</v>
      </c>
      <c r="E44" s="4" t="s">
        <v>146</v>
      </c>
      <c r="F44" s="5" t="s">
        <v>147</v>
      </c>
      <c r="G44" s="6" t="s">
        <v>4</v>
      </c>
      <c r="H44" s="1" t="s">
        <v>496</v>
      </c>
      <c r="I44" s="1">
        <v>24510210</v>
      </c>
    </row>
    <row r="45" spans="1:9" x14ac:dyDescent="0.2">
      <c r="A45" s="1">
        <v>44</v>
      </c>
      <c r="B45" s="3">
        <v>5281605</v>
      </c>
      <c r="C45" s="3" t="s">
        <v>148</v>
      </c>
      <c r="D45" s="1" t="s">
        <v>149</v>
      </c>
      <c r="E45" s="4" t="s">
        <v>150</v>
      </c>
      <c r="F45" s="5" t="s">
        <v>151</v>
      </c>
      <c r="G45" s="6" t="s">
        <v>4</v>
      </c>
      <c r="H45" s="1" t="s">
        <v>496</v>
      </c>
      <c r="I45" s="1">
        <v>24510210</v>
      </c>
    </row>
    <row r="46" spans="1:9" x14ac:dyDescent="0.2">
      <c r="A46" s="1">
        <v>45</v>
      </c>
      <c r="B46" s="4">
        <v>10077207</v>
      </c>
      <c r="C46" s="3" t="s">
        <v>476</v>
      </c>
      <c r="D46" s="1" t="s">
        <v>152</v>
      </c>
      <c r="E46" s="4" t="s">
        <v>153</v>
      </c>
      <c r="F46" s="5" t="s">
        <v>154</v>
      </c>
      <c r="G46" s="6" t="s">
        <v>4</v>
      </c>
      <c r="H46" s="1" t="s">
        <v>496</v>
      </c>
      <c r="I46" s="1">
        <v>24510210</v>
      </c>
    </row>
    <row r="47" spans="1:9" x14ac:dyDescent="0.2">
      <c r="A47" s="1">
        <v>46</v>
      </c>
      <c r="B47" s="3">
        <v>5320313</v>
      </c>
      <c r="C47" s="3" t="s">
        <v>476</v>
      </c>
      <c r="D47" s="1" t="s">
        <v>155</v>
      </c>
      <c r="E47" s="4" t="s">
        <v>156</v>
      </c>
      <c r="F47" s="5" t="s">
        <v>157</v>
      </c>
      <c r="G47" s="6" t="s">
        <v>4</v>
      </c>
      <c r="H47" s="1" t="s">
        <v>496</v>
      </c>
      <c r="I47" s="1">
        <v>24510210</v>
      </c>
    </row>
    <row r="48" spans="1:9" x14ac:dyDescent="0.2">
      <c r="A48" s="1">
        <v>47</v>
      </c>
      <c r="B48" s="4">
        <v>13991590</v>
      </c>
      <c r="C48" s="3" t="s">
        <v>158</v>
      </c>
      <c r="D48" s="1" t="s">
        <v>159</v>
      </c>
      <c r="E48" s="4" t="s">
        <v>160</v>
      </c>
      <c r="F48" s="5" t="s">
        <v>161</v>
      </c>
      <c r="G48" s="6" t="s">
        <v>4</v>
      </c>
      <c r="H48" s="1" t="s">
        <v>497</v>
      </c>
      <c r="I48" s="1">
        <v>24866714</v>
      </c>
    </row>
    <row r="49" spans="1:9" x14ac:dyDescent="0.2">
      <c r="A49" s="1">
        <v>48</v>
      </c>
      <c r="B49" s="3">
        <v>5281793</v>
      </c>
      <c r="C49" s="3" t="s">
        <v>162</v>
      </c>
      <c r="D49" s="1" t="s">
        <v>163</v>
      </c>
      <c r="E49" s="4" t="s">
        <v>164</v>
      </c>
      <c r="F49" s="5" t="s">
        <v>165</v>
      </c>
      <c r="G49" s="6" t="s">
        <v>4</v>
      </c>
      <c r="H49" s="1" t="s">
        <v>497</v>
      </c>
      <c r="I49" s="1">
        <v>24866714</v>
      </c>
    </row>
    <row r="50" spans="1:9" x14ac:dyDescent="0.2">
      <c r="A50" s="1">
        <v>49</v>
      </c>
      <c r="B50" s="4">
        <v>107876</v>
      </c>
      <c r="C50" s="3" t="s">
        <v>166</v>
      </c>
      <c r="D50" s="1" t="s">
        <v>167</v>
      </c>
      <c r="E50" s="4" t="s">
        <v>168</v>
      </c>
      <c r="F50" s="5" t="s">
        <v>169</v>
      </c>
      <c r="G50" s="6" t="s">
        <v>4</v>
      </c>
      <c r="H50" s="1" t="s">
        <v>498</v>
      </c>
      <c r="I50" s="1">
        <v>30704229</v>
      </c>
    </row>
    <row r="51" spans="1:9" x14ac:dyDescent="0.2">
      <c r="A51" s="1">
        <v>50</v>
      </c>
      <c r="B51" s="4">
        <v>5018391</v>
      </c>
      <c r="C51" s="3" t="s">
        <v>170</v>
      </c>
      <c r="D51" s="1" t="s">
        <v>171</v>
      </c>
      <c r="E51" s="4" t="s">
        <v>172</v>
      </c>
      <c r="F51" s="5" t="s">
        <v>173</v>
      </c>
      <c r="G51" s="6" t="s">
        <v>4</v>
      </c>
      <c r="H51" s="1" t="s">
        <v>498</v>
      </c>
      <c r="I51" s="1">
        <v>30704229</v>
      </c>
    </row>
    <row r="52" spans="1:9" x14ac:dyDescent="0.2">
      <c r="A52" s="1">
        <v>51</v>
      </c>
      <c r="B52" s="3">
        <v>5280666</v>
      </c>
      <c r="C52" s="3" t="s">
        <v>174</v>
      </c>
      <c r="D52" s="1" t="s">
        <v>175</v>
      </c>
      <c r="E52" s="4" t="s">
        <v>176</v>
      </c>
      <c r="F52" s="5" t="s">
        <v>177</v>
      </c>
      <c r="G52" s="6" t="s">
        <v>4</v>
      </c>
      <c r="H52" s="1" t="s">
        <v>498</v>
      </c>
      <c r="I52" s="1">
        <v>30704229</v>
      </c>
    </row>
    <row r="53" spans="1:9" x14ac:dyDescent="0.2">
      <c r="A53" s="1">
        <v>52</v>
      </c>
      <c r="B53" s="7">
        <v>5318645</v>
      </c>
      <c r="C53" s="7" t="s">
        <v>563</v>
      </c>
      <c r="D53" s="1" t="s">
        <v>636</v>
      </c>
      <c r="E53" s="7" t="s">
        <v>581</v>
      </c>
      <c r="F53" s="5" t="s">
        <v>608</v>
      </c>
      <c r="G53" s="6" t="s">
        <v>4</v>
      </c>
      <c r="H53" s="1" t="s">
        <v>632</v>
      </c>
      <c r="I53" s="8">
        <v>30403440</v>
      </c>
    </row>
    <row r="54" spans="1:9" x14ac:dyDescent="0.2">
      <c r="A54" s="1">
        <v>53</v>
      </c>
      <c r="B54" s="3">
        <v>5281426</v>
      </c>
      <c r="C54" s="3" t="s">
        <v>178</v>
      </c>
      <c r="D54" s="1" t="s">
        <v>179</v>
      </c>
      <c r="E54" s="4" t="s">
        <v>180</v>
      </c>
      <c r="F54" s="5" t="s">
        <v>181</v>
      </c>
      <c r="G54" s="6" t="s">
        <v>4</v>
      </c>
      <c r="H54" s="1" t="s">
        <v>499</v>
      </c>
      <c r="I54" s="1">
        <v>29502809</v>
      </c>
    </row>
    <row r="55" spans="1:9" x14ac:dyDescent="0.2">
      <c r="A55" s="1">
        <v>54</v>
      </c>
      <c r="B55" s="3">
        <v>2355</v>
      </c>
      <c r="C55" s="3" t="s">
        <v>182</v>
      </c>
      <c r="D55" s="1" t="s">
        <v>183</v>
      </c>
      <c r="E55" s="4" t="s">
        <v>184</v>
      </c>
      <c r="F55" s="5" t="s">
        <v>185</v>
      </c>
      <c r="G55" s="6" t="s">
        <v>4</v>
      </c>
      <c r="H55" s="1" t="s">
        <v>500</v>
      </c>
      <c r="I55" s="1">
        <v>30018891</v>
      </c>
    </row>
    <row r="56" spans="1:9" x14ac:dyDescent="0.2">
      <c r="A56" s="1">
        <v>55</v>
      </c>
      <c r="B56" s="3">
        <v>162350</v>
      </c>
      <c r="C56" s="3" t="s">
        <v>186</v>
      </c>
      <c r="D56" s="1" t="s">
        <v>187</v>
      </c>
      <c r="E56" s="4" t="s">
        <v>188</v>
      </c>
      <c r="F56" s="5" t="s">
        <v>189</v>
      </c>
      <c r="G56" s="6" t="s">
        <v>4</v>
      </c>
      <c r="H56" s="1" t="s">
        <v>501</v>
      </c>
      <c r="I56" s="1">
        <v>12054758</v>
      </c>
    </row>
    <row r="57" spans="1:9" x14ac:dyDescent="0.2">
      <c r="A57" s="1">
        <v>56</v>
      </c>
      <c r="B57" s="4">
        <v>6441498</v>
      </c>
      <c r="C57" s="3" t="s">
        <v>190</v>
      </c>
      <c r="D57" s="1" t="s">
        <v>191</v>
      </c>
      <c r="E57" s="4" t="s">
        <v>192</v>
      </c>
      <c r="F57" s="5" t="s">
        <v>193</v>
      </c>
      <c r="G57" s="6" t="s">
        <v>4</v>
      </c>
      <c r="H57" s="1" t="s">
        <v>502</v>
      </c>
      <c r="I57" s="1">
        <v>27894590</v>
      </c>
    </row>
    <row r="58" spans="1:9" x14ac:dyDescent="0.2">
      <c r="A58" s="1">
        <v>57</v>
      </c>
      <c r="B58" s="3">
        <v>969516</v>
      </c>
      <c r="C58" s="3" t="s">
        <v>194</v>
      </c>
      <c r="D58" s="1" t="s">
        <v>195</v>
      </c>
      <c r="E58" s="4" t="s">
        <v>196</v>
      </c>
      <c r="F58" s="5" t="s">
        <v>197</v>
      </c>
      <c r="G58" s="6" t="s">
        <v>4</v>
      </c>
      <c r="H58" s="1" t="s">
        <v>503</v>
      </c>
      <c r="I58" s="1">
        <v>12231379</v>
      </c>
    </row>
    <row r="59" spans="1:9" x14ac:dyDescent="0.2">
      <c r="A59" s="1">
        <v>58</v>
      </c>
      <c r="B59" s="3">
        <v>5281616</v>
      </c>
      <c r="C59" s="3" t="s">
        <v>198</v>
      </c>
      <c r="D59" s="1" t="s">
        <v>199</v>
      </c>
      <c r="E59" s="4" t="s">
        <v>200</v>
      </c>
      <c r="F59" s="5" t="s">
        <v>201</v>
      </c>
      <c r="G59" s="6" t="s">
        <v>4</v>
      </c>
      <c r="H59" s="1" t="s">
        <v>503</v>
      </c>
      <c r="I59" s="1">
        <v>12231379</v>
      </c>
    </row>
    <row r="60" spans="1:9" x14ac:dyDescent="0.2">
      <c r="A60" s="1">
        <v>59</v>
      </c>
      <c r="B60" s="3">
        <v>5281607</v>
      </c>
      <c r="C60" s="3" t="s">
        <v>202</v>
      </c>
      <c r="D60" s="1" t="s">
        <v>203</v>
      </c>
      <c r="E60" s="4" t="s">
        <v>204</v>
      </c>
      <c r="F60" s="5" t="s">
        <v>205</v>
      </c>
      <c r="G60" s="6" t="s">
        <v>4</v>
      </c>
      <c r="H60" s="1" t="s">
        <v>503</v>
      </c>
      <c r="I60" s="1">
        <v>12231379</v>
      </c>
    </row>
    <row r="61" spans="1:9" x14ac:dyDescent="0.2">
      <c r="A61" s="1">
        <v>60</v>
      </c>
      <c r="B61" s="9">
        <v>5281614</v>
      </c>
      <c r="C61" s="3" t="s">
        <v>206</v>
      </c>
      <c r="D61" s="1" t="s">
        <v>207</v>
      </c>
      <c r="E61" s="4" t="s">
        <v>208</v>
      </c>
      <c r="F61" s="5" t="s">
        <v>209</v>
      </c>
      <c r="G61" s="6" t="s">
        <v>4</v>
      </c>
      <c r="H61" s="1" t="s">
        <v>503</v>
      </c>
      <c r="I61" s="1">
        <v>12231379</v>
      </c>
    </row>
    <row r="62" spans="1:9" x14ac:dyDescent="0.2">
      <c r="A62" s="1">
        <v>61</v>
      </c>
      <c r="B62" s="4">
        <v>5281670</v>
      </c>
      <c r="C62" s="3" t="s">
        <v>210</v>
      </c>
      <c r="D62" s="1" t="s">
        <v>211</v>
      </c>
      <c r="E62" s="4" t="s">
        <v>212</v>
      </c>
      <c r="F62" s="5" t="s">
        <v>213</v>
      </c>
      <c r="G62" s="6" t="s">
        <v>4</v>
      </c>
      <c r="H62" s="1" t="s">
        <v>503</v>
      </c>
      <c r="I62" s="1">
        <v>12231379</v>
      </c>
    </row>
    <row r="63" spans="1:9" x14ac:dyDescent="0.2">
      <c r="A63" s="1">
        <v>62</v>
      </c>
      <c r="B63" s="3">
        <v>5280863</v>
      </c>
      <c r="C63" s="3" t="s">
        <v>214</v>
      </c>
      <c r="D63" s="1" t="s">
        <v>215</v>
      </c>
      <c r="E63" s="4" t="s">
        <v>216</v>
      </c>
      <c r="F63" s="5" t="s">
        <v>217</v>
      </c>
      <c r="G63" s="6" t="s">
        <v>4</v>
      </c>
      <c r="H63" s="1" t="s">
        <v>503</v>
      </c>
      <c r="I63" s="1">
        <v>12231379</v>
      </c>
    </row>
    <row r="64" spans="1:9" x14ac:dyDescent="0.2">
      <c r="A64" s="1">
        <v>63</v>
      </c>
      <c r="B64" s="4">
        <v>10364</v>
      </c>
      <c r="C64" s="3" t="s">
        <v>218</v>
      </c>
      <c r="D64" s="1" t="s">
        <v>219</v>
      </c>
      <c r="E64" s="4" t="s">
        <v>220</v>
      </c>
      <c r="F64" s="5" t="s">
        <v>221</v>
      </c>
      <c r="G64" s="6" t="s">
        <v>4</v>
      </c>
      <c r="H64" s="1" t="s">
        <v>504</v>
      </c>
      <c r="I64" s="1" t="s">
        <v>476</v>
      </c>
    </row>
    <row r="65" spans="1:9" x14ac:dyDescent="0.2">
      <c r="A65" s="1">
        <v>64</v>
      </c>
      <c r="B65" s="3">
        <v>5281807</v>
      </c>
      <c r="C65" s="3" t="s">
        <v>222</v>
      </c>
      <c r="D65" s="1" t="s">
        <v>223</v>
      </c>
      <c r="E65" s="4" t="s">
        <v>224</v>
      </c>
      <c r="F65" s="5" t="s">
        <v>225</v>
      </c>
      <c r="G65" s="6" t="s">
        <v>4</v>
      </c>
      <c r="H65" s="1" t="s">
        <v>505</v>
      </c>
      <c r="I65" s="1" t="s">
        <v>476</v>
      </c>
    </row>
    <row r="66" spans="1:9" x14ac:dyDescent="0.2">
      <c r="A66" s="1">
        <v>65</v>
      </c>
      <c r="B66" s="3">
        <v>637760</v>
      </c>
      <c r="C66" s="3" t="s">
        <v>226</v>
      </c>
      <c r="D66" s="1" t="s">
        <v>227</v>
      </c>
      <c r="E66" s="4" t="s">
        <v>228</v>
      </c>
      <c r="F66" s="5" t="s">
        <v>229</v>
      </c>
      <c r="G66" s="6" t="s">
        <v>4</v>
      </c>
      <c r="H66" s="1" t="s">
        <v>482</v>
      </c>
      <c r="I66" s="1">
        <v>24491695</v>
      </c>
    </row>
    <row r="67" spans="1:9" x14ac:dyDescent="0.2">
      <c r="A67" s="1">
        <v>66</v>
      </c>
      <c r="B67" s="3">
        <v>73402</v>
      </c>
      <c r="C67" s="3" t="s">
        <v>230</v>
      </c>
      <c r="D67" s="1" t="s">
        <v>231</v>
      </c>
      <c r="E67" s="4" t="s">
        <v>232</v>
      </c>
      <c r="F67" s="5" t="s">
        <v>233</v>
      </c>
      <c r="G67" s="6" t="s">
        <v>4</v>
      </c>
      <c r="H67" s="1" t="s">
        <v>506</v>
      </c>
      <c r="I67" s="1" t="s">
        <v>476</v>
      </c>
    </row>
    <row r="68" spans="1:9" x14ac:dyDescent="0.2">
      <c r="A68" s="1">
        <v>67</v>
      </c>
      <c r="B68" s="3">
        <v>1054</v>
      </c>
      <c r="C68" s="3" t="s">
        <v>234</v>
      </c>
      <c r="D68" s="1" t="s">
        <v>555</v>
      </c>
      <c r="E68" s="4" t="s">
        <v>235</v>
      </c>
      <c r="F68" s="5" t="s">
        <v>236</v>
      </c>
      <c r="G68" s="6" t="s">
        <v>4</v>
      </c>
      <c r="H68" s="1" t="s">
        <v>507</v>
      </c>
      <c r="I68" s="1" t="s">
        <v>476</v>
      </c>
    </row>
    <row r="69" spans="1:9" x14ac:dyDescent="0.2">
      <c r="A69" s="1">
        <v>68</v>
      </c>
      <c r="B69" s="4">
        <v>5062</v>
      </c>
      <c r="C69" s="3" t="s">
        <v>463</v>
      </c>
      <c r="D69" s="1" t="s">
        <v>237</v>
      </c>
      <c r="E69" s="4" t="s">
        <v>238</v>
      </c>
      <c r="F69" s="5" t="s">
        <v>239</v>
      </c>
      <c r="G69" s="6" t="s">
        <v>4</v>
      </c>
      <c r="H69" s="1" t="s">
        <v>508</v>
      </c>
      <c r="I69" s="1">
        <v>31159151</v>
      </c>
    </row>
    <row r="70" spans="1:9" x14ac:dyDescent="0.2">
      <c r="A70" s="1">
        <v>69</v>
      </c>
      <c r="B70" s="4">
        <v>5318650</v>
      </c>
      <c r="C70" s="3" t="s">
        <v>464</v>
      </c>
      <c r="D70" s="1" t="s">
        <v>240</v>
      </c>
      <c r="E70" s="4" t="s">
        <v>241</v>
      </c>
      <c r="F70" s="5" t="s">
        <v>242</v>
      </c>
      <c r="G70" s="6" t="s">
        <v>4</v>
      </c>
      <c r="H70" s="1" t="s">
        <v>508</v>
      </c>
      <c r="I70" s="1">
        <v>31159151</v>
      </c>
    </row>
    <row r="71" spans="1:9" x14ac:dyDescent="0.2">
      <c r="A71" s="1">
        <v>70</v>
      </c>
      <c r="B71" s="3">
        <v>5281702</v>
      </c>
      <c r="C71" s="3" t="s">
        <v>552</v>
      </c>
      <c r="D71" s="1" t="s">
        <v>556</v>
      </c>
      <c r="E71" s="4" t="s">
        <v>551</v>
      </c>
      <c r="F71" s="5" t="s">
        <v>553</v>
      </c>
      <c r="G71" s="6" t="s">
        <v>4</v>
      </c>
      <c r="H71" s="1" t="s">
        <v>559</v>
      </c>
      <c r="I71" s="8">
        <v>30360380</v>
      </c>
    </row>
    <row r="72" spans="1:9" x14ac:dyDescent="0.2">
      <c r="A72" s="1">
        <v>71</v>
      </c>
      <c r="B72" s="7">
        <v>11016019</v>
      </c>
      <c r="C72" s="7" t="s">
        <v>564</v>
      </c>
      <c r="D72" s="1" t="s">
        <v>637</v>
      </c>
      <c r="E72" s="7" t="s">
        <v>582</v>
      </c>
      <c r="F72" s="5" t="s">
        <v>609</v>
      </c>
      <c r="G72" s="6" t="s">
        <v>4</v>
      </c>
      <c r="H72" s="1" t="s">
        <v>632</v>
      </c>
      <c r="I72" s="8">
        <v>30403440</v>
      </c>
    </row>
    <row r="73" spans="1:9" x14ac:dyDescent="0.2">
      <c r="A73" s="1">
        <v>72</v>
      </c>
      <c r="B73" s="7">
        <v>5273755</v>
      </c>
      <c r="C73" s="7" t="s">
        <v>565</v>
      </c>
      <c r="D73" s="1" t="s">
        <v>638</v>
      </c>
      <c r="E73" s="7" t="s">
        <v>583</v>
      </c>
      <c r="F73" s="5" t="s">
        <v>610</v>
      </c>
      <c r="G73" s="6" t="s">
        <v>4</v>
      </c>
      <c r="H73" s="1" t="s">
        <v>632</v>
      </c>
      <c r="I73" s="8">
        <v>30403440</v>
      </c>
    </row>
    <row r="74" spans="1:9" x14ac:dyDescent="0.2">
      <c r="A74" s="1">
        <v>73</v>
      </c>
      <c r="B74" s="3">
        <v>5281656</v>
      </c>
      <c r="C74" s="3" t="s">
        <v>246</v>
      </c>
      <c r="D74" s="1" t="s">
        <v>247</v>
      </c>
      <c r="E74" s="4" t="s">
        <v>248</v>
      </c>
      <c r="F74" s="5" t="s">
        <v>249</v>
      </c>
      <c r="G74" s="6" t="s">
        <v>4</v>
      </c>
      <c r="H74" s="1" t="s">
        <v>509</v>
      </c>
      <c r="I74" s="1">
        <v>31009635</v>
      </c>
    </row>
    <row r="75" spans="1:9" x14ac:dyDescent="0.2">
      <c r="A75" s="1">
        <v>74</v>
      </c>
      <c r="B75" s="7">
        <v>14032966</v>
      </c>
      <c r="C75" s="3" t="s">
        <v>476</v>
      </c>
      <c r="D75" s="1" t="s">
        <v>639</v>
      </c>
      <c r="E75" s="7" t="s">
        <v>584</v>
      </c>
      <c r="F75" s="5" t="s">
        <v>611</v>
      </c>
      <c r="G75" s="6" t="s">
        <v>4</v>
      </c>
      <c r="H75" s="1" t="s">
        <v>632</v>
      </c>
      <c r="I75" s="8">
        <v>30403440</v>
      </c>
    </row>
    <row r="76" spans="1:9" x14ac:dyDescent="0.2">
      <c r="A76" s="1">
        <v>75</v>
      </c>
      <c r="B76" s="3">
        <v>5281654</v>
      </c>
      <c r="C76" s="3" t="s">
        <v>250</v>
      </c>
      <c r="D76" s="1" t="s">
        <v>251</v>
      </c>
      <c r="E76" s="4" t="s">
        <v>252</v>
      </c>
      <c r="F76" s="5" t="s">
        <v>253</v>
      </c>
      <c r="G76" s="6" t="s">
        <v>4</v>
      </c>
      <c r="H76" s="1" t="s">
        <v>508</v>
      </c>
      <c r="I76" s="1">
        <v>31159151</v>
      </c>
    </row>
    <row r="77" spans="1:9" x14ac:dyDescent="0.2">
      <c r="A77" s="1">
        <v>76</v>
      </c>
      <c r="B77" s="3">
        <v>5281699</v>
      </c>
      <c r="C77" s="3" t="s">
        <v>254</v>
      </c>
      <c r="D77" s="1" t="s">
        <v>255</v>
      </c>
      <c r="E77" s="4" t="s">
        <v>256</v>
      </c>
      <c r="F77" s="5" t="s">
        <v>257</v>
      </c>
      <c r="G77" s="6" t="s">
        <v>4</v>
      </c>
      <c r="H77" s="1" t="s">
        <v>508</v>
      </c>
      <c r="I77" s="1">
        <v>31159151</v>
      </c>
    </row>
    <row r="78" spans="1:9" x14ac:dyDescent="0.2">
      <c r="A78" s="1">
        <v>77</v>
      </c>
      <c r="B78" s="7">
        <v>5319116</v>
      </c>
      <c r="C78" s="3" t="s">
        <v>476</v>
      </c>
      <c r="D78" s="1" t="s">
        <v>640</v>
      </c>
      <c r="E78" s="7" t="s">
        <v>585</v>
      </c>
      <c r="F78" s="5" t="s">
        <v>612</v>
      </c>
      <c r="G78" s="6" t="s">
        <v>4</v>
      </c>
      <c r="H78" s="1" t="s">
        <v>632</v>
      </c>
      <c r="I78" s="8">
        <v>30403440</v>
      </c>
    </row>
    <row r="79" spans="1:9" x14ac:dyDescent="0.2">
      <c r="A79" s="1">
        <v>78</v>
      </c>
      <c r="B79" s="7">
        <v>13093777</v>
      </c>
      <c r="C79" s="3" t="s">
        <v>476</v>
      </c>
      <c r="D79" s="1" t="s">
        <v>641</v>
      </c>
      <c r="E79" s="7" t="s">
        <v>586</v>
      </c>
      <c r="F79" s="5" t="s">
        <v>613</v>
      </c>
      <c r="G79" s="6" t="s">
        <v>4</v>
      </c>
      <c r="H79" s="1" t="s">
        <v>632</v>
      </c>
      <c r="I79" s="8">
        <v>30403440</v>
      </c>
    </row>
    <row r="80" spans="1:9" x14ac:dyDescent="0.2">
      <c r="A80" s="1">
        <v>79</v>
      </c>
      <c r="B80" s="9">
        <v>135398658</v>
      </c>
      <c r="C80" s="3" t="s">
        <v>258</v>
      </c>
      <c r="D80" s="1" t="s">
        <v>259</v>
      </c>
      <c r="E80" s="4" t="s">
        <v>260</v>
      </c>
      <c r="F80" s="5" t="s">
        <v>261</v>
      </c>
      <c r="G80" s="6" t="s">
        <v>4</v>
      </c>
      <c r="H80" s="1" t="s">
        <v>476</v>
      </c>
      <c r="I80" s="1">
        <v>3015962</v>
      </c>
    </row>
    <row r="81" spans="1:9" x14ac:dyDescent="0.2">
      <c r="A81" s="1">
        <v>80</v>
      </c>
      <c r="B81" s="3">
        <v>667639</v>
      </c>
      <c r="C81" s="3" t="s">
        <v>243</v>
      </c>
      <c r="D81" s="1" t="s">
        <v>244</v>
      </c>
      <c r="E81" s="4" t="s">
        <v>245</v>
      </c>
      <c r="F81" s="5" t="s">
        <v>262</v>
      </c>
      <c r="G81" s="6" t="s">
        <v>4</v>
      </c>
      <c r="H81" s="1" t="s">
        <v>476</v>
      </c>
      <c r="I81" s="1">
        <v>22108298</v>
      </c>
    </row>
    <row r="82" spans="1:9" x14ac:dyDescent="0.2">
      <c r="A82" s="1">
        <v>81</v>
      </c>
      <c r="B82" s="7">
        <v>44257888</v>
      </c>
      <c r="C82" s="3" t="s">
        <v>476</v>
      </c>
      <c r="D82" s="1" t="s">
        <v>642</v>
      </c>
      <c r="E82" s="7" t="s">
        <v>587</v>
      </c>
      <c r="F82" s="5" t="s">
        <v>614</v>
      </c>
      <c r="G82" s="6" t="s">
        <v>4</v>
      </c>
      <c r="H82" s="1" t="s">
        <v>632</v>
      </c>
      <c r="I82" s="8">
        <v>30403440</v>
      </c>
    </row>
    <row r="83" spans="1:9" x14ac:dyDescent="0.2">
      <c r="A83" s="1">
        <v>82</v>
      </c>
      <c r="B83" s="7">
        <v>162464</v>
      </c>
      <c r="C83" s="7" t="s">
        <v>566</v>
      </c>
      <c r="D83" s="1" t="s">
        <v>643</v>
      </c>
      <c r="E83" s="7" t="s">
        <v>588</v>
      </c>
      <c r="F83" s="5" t="s">
        <v>615</v>
      </c>
      <c r="G83" s="6" t="s">
        <v>4</v>
      </c>
      <c r="H83" s="1" t="s">
        <v>632</v>
      </c>
      <c r="I83" s="8">
        <v>30403440</v>
      </c>
    </row>
    <row r="84" spans="1:9" x14ac:dyDescent="0.2">
      <c r="A84" s="1">
        <v>83</v>
      </c>
      <c r="B84" s="3">
        <v>5281703</v>
      </c>
      <c r="C84" s="3" t="s">
        <v>263</v>
      </c>
      <c r="D84" s="1" t="s">
        <v>264</v>
      </c>
      <c r="E84" s="4" t="s">
        <v>265</v>
      </c>
      <c r="F84" s="5" t="s">
        <v>266</v>
      </c>
      <c r="G84" s="6" t="s">
        <v>4</v>
      </c>
      <c r="H84" s="1" t="s">
        <v>476</v>
      </c>
      <c r="I84" s="1">
        <v>8297130</v>
      </c>
    </row>
    <row r="85" spans="1:9" x14ac:dyDescent="0.2">
      <c r="A85" s="1">
        <v>84</v>
      </c>
      <c r="B85" s="3">
        <v>323</v>
      </c>
      <c r="C85" s="3" t="s">
        <v>267</v>
      </c>
      <c r="D85" s="1" t="s">
        <v>268</v>
      </c>
      <c r="E85" s="4" t="s">
        <v>269</v>
      </c>
      <c r="F85" s="5" t="s">
        <v>270</v>
      </c>
      <c r="G85" s="6" t="s">
        <v>4</v>
      </c>
      <c r="H85" s="1" t="s">
        <v>510</v>
      </c>
      <c r="I85" s="1" t="s">
        <v>476</v>
      </c>
    </row>
    <row r="86" spans="1:9" x14ac:dyDescent="0.2">
      <c r="A86" s="1">
        <v>85</v>
      </c>
      <c r="B86" s="7">
        <v>44258702</v>
      </c>
      <c r="C86" s="3" t="s">
        <v>476</v>
      </c>
      <c r="D86" s="1" t="s">
        <v>644</v>
      </c>
      <c r="E86" s="7" t="s">
        <v>589</v>
      </c>
      <c r="F86" s="5" t="s">
        <v>616</v>
      </c>
      <c r="G86" s="6" t="s">
        <v>4</v>
      </c>
      <c r="H86" s="1" t="s">
        <v>632</v>
      </c>
      <c r="I86" s="8">
        <v>30403440</v>
      </c>
    </row>
    <row r="87" spans="1:9" x14ac:dyDescent="0.2">
      <c r="A87" s="1">
        <v>86</v>
      </c>
      <c r="B87" s="3">
        <v>5280460</v>
      </c>
      <c r="C87" s="3" t="s">
        <v>271</v>
      </c>
      <c r="D87" s="1" t="s">
        <v>272</v>
      </c>
      <c r="E87" s="4" t="s">
        <v>273</v>
      </c>
      <c r="F87" s="5" t="s">
        <v>274</v>
      </c>
      <c r="G87" s="6" t="s">
        <v>4</v>
      </c>
      <c r="H87" s="1" t="s">
        <v>511</v>
      </c>
      <c r="I87" s="1" t="s">
        <v>476</v>
      </c>
    </row>
    <row r="88" spans="1:9" x14ac:dyDescent="0.2">
      <c r="A88" s="1">
        <v>87</v>
      </c>
      <c r="B88" s="7">
        <v>3080714</v>
      </c>
      <c r="C88" s="7" t="s">
        <v>567</v>
      </c>
      <c r="D88" s="1" t="s">
        <v>645</v>
      </c>
      <c r="E88" s="7" t="s">
        <v>590</v>
      </c>
      <c r="F88" s="5" t="s">
        <v>617</v>
      </c>
      <c r="G88" s="6" t="s">
        <v>4</v>
      </c>
      <c r="H88" s="1" t="s">
        <v>632</v>
      </c>
      <c r="I88" s="8">
        <v>30403440</v>
      </c>
    </row>
    <row r="89" spans="1:9" x14ac:dyDescent="0.2">
      <c r="A89" s="1">
        <v>88</v>
      </c>
      <c r="B89" s="3">
        <v>5280442</v>
      </c>
      <c r="C89" s="3" t="s">
        <v>275</v>
      </c>
      <c r="D89" s="1" t="s">
        <v>276</v>
      </c>
      <c r="E89" s="4" t="s">
        <v>277</v>
      </c>
      <c r="F89" s="5" t="s">
        <v>278</v>
      </c>
      <c r="G89" s="6" t="s">
        <v>4</v>
      </c>
      <c r="H89" s="1" t="s">
        <v>512</v>
      </c>
      <c r="I89" s="1">
        <v>16079532</v>
      </c>
    </row>
    <row r="90" spans="1:9" x14ac:dyDescent="0.2">
      <c r="A90" s="1">
        <v>89</v>
      </c>
      <c r="B90" s="7">
        <v>443654</v>
      </c>
      <c r="C90" s="7" t="s">
        <v>568</v>
      </c>
      <c r="D90" s="1" t="s">
        <v>646</v>
      </c>
      <c r="E90" s="7" t="s">
        <v>591</v>
      </c>
      <c r="F90" s="5" t="s">
        <v>618</v>
      </c>
      <c r="G90" s="6" t="s">
        <v>4</v>
      </c>
      <c r="H90" s="1" t="s">
        <v>632</v>
      </c>
      <c r="I90" s="8">
        <v>30403440</v>
      </c>
    </row>
    <row r="91" spans="1:9" x14ac:dyDescent="0.2">
      <c r="A91" s="1">
        <v>90</v>
      </c>
      <c r="B91" s="3">
        <v>932</v>
      </c>
      <c r="C91" s="3" t="s">
        <v>279</v>
      </c>
      <c r="D91" s="1" t="s">
        <v>280</v>
      </c>
      <c r="E91" s="4" t="s">
        <v>281</v>
      </c>
      <c r="F91" s="5" t="s">
        <v>541</v>
      </c>
      <c r="G91" s="6" t="s">
        <v>4</v>
      </c>
      <c r="H91" s="1" t="s">
        <v>513</v>
      </c>
      <c r="I91" s="1">
        <v>11988866</v>
      </c>
    </row>
    <row r="92" spans="1:9" x14ac:dyDescent="0.2">
      <c r="A92" s="1">
        <v>91</v>
      </c>
      <c r="B92" s="3">
        <v>439533</v>
      </c>
      <c r="C92" s="3" t="s">
        <v>474</v>
      </c>
      <c r="D92" s="1" t="s">
        <v>557</v>
      </c>
      <c r="E92" s="4" t="s">
        <v>458</v>
      </c>
      <c r="F92" s="5" t="s">
        <v>471</v>
      </c>
      <c r="G92" s="6" t="s">
        <v>4</v>
      </c>
      <c r="H92" s="1" t="s">
        <v>513</v>
      </c>
      <c r="I92" s="1">
        <v>11988866</v>
      </c>
    </row>
    <row r="93" spans="1:9" x14ac:dyDescent="0.2">
      <c r="A93" s="1">
        <v>92</v>
      </c>
      <c r="B93" s="7">
        <v>5281708</v>
      </c>
      <c r="C93" s="7" t="s">
        <v>569</v>
      </c>
      <c r="D93" s="1" t="s">
        <v>647</v>
      </c>
      <c r="E93" s="7" t="s">
        <v>592</v>
      </c>
      <c r="F93" s="5" t="s">
        <v>619</v>
      </c>
      <c r="G93" s="6" t="s">
        <v>4</v>
      </c>
      <c r="H93" s="1" t="s">
        <v>632</v>
      </c>
      <c r="I93" s="8">
        <v>30403440</v>
      </c>
    </row>
    <row r="94" spans="1:9" x14ac:dyDescent="0.2">
      <c r="A94" s="1">
        <v>93</v>
      </c>
      <c r="B94" s="3">
        <v>5281643</v>
      </c>
      <c r="C94" s="3" t="s">
        <v>282</v>
      </c>
      <c r="D94" s="1" t="s">
        <v>558</v>
      </c>
      <c r="E94" s="4" t="s">
        <v>284</v>
      </c>
      <c r="F94" s="5" t="s">
        <v>285</v>
      </c>
      <c r="G94" s="6" t="s">
        <v>4</v>
      </c>
      <c r="H94" s="1" t="s">
        <v>514</v>
      </c>
      <c r="I94" s="1">
        <v>17493733</v>
      </c>
    </row>
    <row r="95" spans="1:9" x14ac:dyDescent="0.2">
      <c r="A95" s="1">
        <v>94</v>
      </c>
      <c r="B95" s="7">
        <v>444539</v>
      </c>
      <c r="C95" s="7" t="s">
        <v>570</v>
      </c>
      <c r="D95" s="1" t="s">
        <v>648</v>
      </c>
      <c r="E95" s="7" t="s">
        <v>593</v>
      </c>
      <c r="F95" s="5" t="s">
        <v>620</v>
      </c>
      <c r="G95" s="6" t="s">
        <v>4</v>
      </c>
      <c r="H95" s="1" t="s">
        <v>632</v>
      </c>
      <c r="I95" s="8">
        <v>30403440</v>
      </c>
    </row>
    <row r="96" spans="1:9" x14ac:dyDescent="0.2">
      <c r="A96" s="1">
        <v>95</v>
      </c>
      <c r="B96" s="3">
        <v>5281416</v>
      </c>
      <c r="C96" s="3" t="s">
        <v>286</v>
      </c>
      <c r="D96" s="1" t="s">
        <v>287</v>
      </c>
      <c r="E96" s="4" t="s">
        <v>288</v>
      </c>
      <c r="F96" s="5" t="s">
        <v>472</v>
      </c>
      <c r="G96" s="6" t="s">
        <v>4</v>
      </c>
      <c r="H96" s="1" t="s">
        <v>491</v>
      </c>
      <c r="I96" s="1">
        <v>15234783</v>
      </c>
    </row>
    <row r="97" spans="1:9" x14ac:dyDescent="0.2">
      <c r="A97" s="1">
        <v>96</v>
      </c>
      <c r="B97" s="3">
        <v>65090</v>
      </c>
      <c r="C97" s="3" t="s">
        <v>289</v>
      </c>
      <c r="D97" s="1" t="s">
        <v>290</v>
      </c>
      <c r="E97" s="4" t="s">
        <v>291</v>
      </c>
      <c r="F97" s="5" t="s">
        <v>292</v>
      </c>
      <c r="G97" s="6" t="s">
        <v>4</v>
      </c>
      <c r="H97" s="1" t="s">
        <v>491</v>
      </c>
      <c r="I97" s="1">
        <v>15234783</v>
      </c>
    </row>
    <row r="98" spans="1:9" x14ac:dyDescent="0.2">
      <c r="A98" s="1">
        <v>97</v>
      </c>
      <c r="B98" s="3">
        <v>8294</v>
      </c>
      <c r="C98" s="3" t="s">
        <v>293</v>
      </c>
      <c r="D98" s="1" t="s">
        <v>294</v>
      </c>
      <c r="E98" s="4" t="s">
        <v>295</v>
      </c>
      <c r="F98" s="5" t="s">
        <v>296</v>
      </c>
      <c r="G98" s="6" t="s">
        <v>4</v>
      </c>
      <c r="H98" s="1" t="s">
        <v>661</v>
      </c>
      <c r="I98" s="1">
        <v>15234783</v>
      </c>
    </row>
    <row r="99" spans="1:9" x14ac:dyDescent="0.2">
      <c r="A99" s="1">
        <v>98</v>
      </c>
      <c r="B99" s="3">
        <v>6199</v>
      </c>
      <c r="C99" s="3" t="s">
        <v>297</v>
      </c>
      <c r="D99" s="1" t="s">
        <v>298</v>
      </c>
      <c r="E99" s="4" t="s">
        <v>299</v>
      </c>
      <c r="F99" s="5" t="s">
        <v>300</v>
      </c>
      <c r="G99" s="6" t="s">
        <v>4</v>
      </c>
      <c r="H99" s="1" t="s">
        <v>491</v>
      </c>
      <c r="I99" s="1">
        <v>15234783</v>
      </c>
    </row>
    <row r="100" spans="1:9" x14ac:dyDescent="0.2">
      <c r="A100" s="1">
        <v>99</v>
      </c>
      <c r="B100" s="3">
        <v>13650</v>
      </c>
      <c r="C100" s="3" t="s">
        <v>301</v>
      </c>
      <c r="D100" s="1" t="s">
        <v>302</v>
      </c>
      <c r="E100" s="4" t="s">
        <v>303</v>
      </c>
      <c r="F100" s="5" t="s">
        <v>304</v>
      </c>
      <c r="G100" s="6" t="s">
        <v>4</v>
      </c>
      <c r="H100" s="1" t="s">
        <v>515</v>
      </c>
      <c r="I100" s="1">
        <v>18201686</v>
      </c>
    </row>
    <row r="101" spans="1:9" x14ac:dyDescent="0.2">
      <c r="A101" s="1">
        <v>100</v>
      </c>
      <c r="B101" s="9">
        <v>54682930</v>
      </c>
      <c r="C101" s="3" t="s">
        <v>305</v>
      </c>
      <c r="D101" s="1" t="s">
        <v>306</v>
      </c>
      <c r="E101" s="4" t="s">
        <v>307</v>
      </c>
      <c r="F101" s="5" t="s">
        <v>308</v>
      </c>
      <c r="G101" s="6" t="s">
        <v>4</v>
      </c>
      <c r="H101" s="1" t="s">
        <v>515</v>
      </c>
      <c r="I101" s="1">
        <v>18201686</v>
      </c>
    </row>
    <row r="102" spans="1:9" x14ac:dyDescent="0.2">
      <c r="A102" s="1">
        <v>101</v>
      </c>
      <c r="B102" s="3">
        <v>69894</v>
      </c>
      <c r="C102" s="3" t="s">
        <v>309</v>
      </c>
      <c r="D102" s="1" t="s">
        <v>310</v>
      </c>
      <c r="E102" s="4" t="s">
        <v>311</v>
      </c>
      <c r="F102" s="5" t="s">
        <v>312</v>
      </c>
      <c r="G102" s="6" t="s">
        <v>4</v>
      </c>
      <c r="H102" s="1" t="s">
        <v>515</v>
      </c>
      <c r="I102" s="1">
        <v>18201686</v>
      </c>
    </row>
    <row r="103" spans="1:9" x14ac:dyDescent="0.2">
      <c r="A103" s="1">
        <v>102</v>
      </c>
      <c r="B103" s="3">
        <v>10212</v>
      </c>
      <c r="C103" s="3" t="s">
        <v>313</v>
      </c>
      <c r="D103" s="1" t="s">
        <v>314</v>
      </c>
      <c r="E103" s="4" t="s">
        <v>315</v>
      </c>
      <c r="F103" s="5" t="s">
        <v>316</v>
      </c>
      <c r="G103" s="6" t="s">
        <v>4</v>
      </c>
      <c r="H103" s="1" t="s">
        <v>516</v>
      </c>
      <c r="I103" s="1" t="s">
        <v>476</v>
      </c>
    </row>
    <row r="104" spans="1:9" x14ac:dyDescent="0.2">
      <c r="A104" s="1">
        <v>103</v>
      </c>
      <c r="B104" s="3">
        <v>68079</v>
      </c>
      <c r="C104" s="3" t="s">
        <v>317</v>
      </c>
      <c r="D104" s="1" t="s">
        <v>318</v>
      </c>
      <c r="E104" s="4" t="s">
        <v>319</v>
      </c>
      <c r="F104" s="5" t="s">
        <v>320</v>
      </c>
      <c r="G104" s="6" t="s">
        <v>4</v>
      </c>
      <c r="H104" s="1" t="s">
        <v>517</v>
      </c>
      <c r="I104" s="1">
        <v>25633370</v>
      </c>
    </row>
    <row r="105" spans="1:9" x14ac:dyDescent="0.2">
      <c r="A105" s="1">
        <v>104</v>
      </c>
      <c r="B105" s="3">
        <v>66065</v>
      </c>
      <c r="C105" s="3" t="s">
        <v>321</v>
      </c>
      <c r="D105" s="1" t="s">
        <v>322</v>
      </c>
      <c r="E105" s="4" t="s">
        <v>323</v>
      </c>
      <c r="F105" s="5" t="s">
        <v>324</v>
      </c>
      <c r="G105" s="6" t="s">
        <v>4</v>
      </c>
      <c r="H105" s="1" t="s">
        <v>518</v>
      </c>
      <c r="I105" s="1" t="s">
        <v>476</v>
      </c>
    </row>
    <row r="106" spans="1:9" x14ac:dyDescent="0.2">
      <c r="A106" s="1">
        <v>105</v>
      </c>
      <c r="B106" s="7">
        <v>637542</v>
      </c>
      <c r="C106" s="7" t="s">
        <v>571</v>
      </c>
      <c r="D106" s="1" t="s">
        <v>649</v>
      </c>
      <c r="E106" s="7" t="s">
        <v>594</v>
      </c>
      <c r="F106" s="5" t="s">
        <v>621</v>
      </c>
      <c r="G106" s="6" t="s">
        <v>4</v>
      </c>
      <c r="H106" s="1" t="s">
        <v>632</v>
      </c>
      <c r="I106" s="8">
        <v>30403440</v>
      </c>
    </row>
    <row r="107" spans="1:9" x14ac:dyDescent="0.2">
      <c r="A107" s="1">
        <v>106</v>
      </c>
      <c r="B107" s="3">
        <v>5280459</v>
      </c>
      <c r="C107" s="3" t="s">
        <v>325</v>
      </c>
      <c r="D107" s="1" t="s">
        <v>326</v>
      </c>
      <c r="E107" s="4" t="s">
        <v>327</v>
      </c>
      <c r="F107" s="5" t="s">
        <v>328</v>
      </c>
      <c r="G107" s="6" t="s">
        <v>4</v>
      </c>
      <c r="H107" s="1" t="s">
        <v>478</v>
      </c>
      <c r="I107" s="1">
        <v>15182918</v>
      </c>
    </row>
    <row r="108" spans="1:9" x14ac:dyDescent="0.2">
      <c r="A108" s="1">
        <v>107</v>
      </c>
      <c r="B108" s="7">
        <v>348154</v>
      </c>
      <c r="C108" s="7" t="s">
        <v>572</v>
      </c>
      <c r="D108" s="1" t="s">
        <v>650</v>
      </c>
      <c r="E108" s="7" t="s">
        <v>595</v>
      </c>
      <c r="F108" s="5" t="s">
        <v>622</v>
      </c>
      <c r="G108" s="6" t="s">
        <v>4</v>
      </c>
      <c r="H108" s="1" t="s">
        <v>632</v>
      </c>
      <c r="I108" s="8">
        <v>30403440</v>
      </c>
    </row>
    <row r="109" spans="1:9" x14ac:dyDescent="0.2">
      <c r="A109" s="1">
        <v>108</v>
      </c>
      <c r="B109" s="3">
        <v>5281628</v>
      </c>
      <c r="C109" s="3" t="s">
        <v>329</v>
      </c>
      <c r="D109" s="1" t="s">
        <v>330</v>
      </c>
      <c r="E109" s="4" t="s">
        <v>331</v>
      </c>
      <c r="F109" s="5" t="s">
        <v>332</v>
      </c>
      <c r="G109" s="6" t="s">
        <v>4</v>
      </c>
      <c r="H109" s="1" t="s">
        <v>519</v>
      </c>
      <c r="I109" s="1">
        <v>16450295</v>
      </c>
    </row>
    <row r="110" spans="1:9" x14ac:dyDescent="0.2">
      <c r="A110" s="1">
        <v>109</v>
      </c>
      <c r="B110" s="3">
        <v>5379096</v>
      </c>
      <c r="C110" s="3" t="s">
        <v>333</v>
      </c>
      <c r="D110" s="1" t="s">
        <v>334</v>
      </c>
      <c r="E110" s="4" t="s">
        <v>335</v>
      </c>
      <c r="F110" s="5" t="s">
        <v>336</v>
      </c>
      <c r="G110" s="6" t="s">
        <v>4</v>
      </c>
      <c r="H110" s="1" t="s">
        <v>520</v>
      </c>
      <c r="I110" s="1">
        <v>25429747</v>
      </c>
    </row>
    <row r="111" spans="1:9" x14ac:dyDescent="0.2">
      <c r="A111" s="1">
        <v>110</v>
      </c>
      <c r="B111" s="3">
        <v>97214</v>
      </c>
      <c r="C111" s="3" t="s">
        <v>337</v>
      </c>
      <c r="D111" s="1" t="s">
        <v>338</v>
      </c>
      <c r="E111" s="4" t="s">
        <v>339</v>
      </c>
      <c r="F111" s="5" t="s">
        <v>340</v>
      </c>
      <c r="G111" s="6" t="s">
        <v>4</v>
      </c>
      <c r="H111" s="1" t="s">
        <v>521</v>
      </c>
      <c r="I111" s="1">
        <v>27991400</v>
      </c>
    </row>
    <row r="112" spans="1:9" x14ac:dyDescent="0.2">
      <c r="A112" s="1">
        <v>111</v>
      </c>
      <c r="B112" s="3">
        <v>10621</v>
      </c>
      <c r="C112" s="3" t="s">
        <v>341</v>
      </c>
      <c r="D112" s="1" t="s">
        <v>342</v>
      </c>
      <c r="E112" s="4" t="s">
        <v>343</v>
      </c>
      <c r="F112" s="5" t="s">
        <v>344</v>
      </c>
      <c r="G112" s="6" t="s">
        <v>4</v>
      </c>
      <c r="H112" s="1" t="s">
        <v>476</v>
      </c>
      <c r="I112" s="1">
        <v>8297130</v>
      </c>
    </row>
    <row r="113" spans="1:9" x14ac:dyDescent="0.2">
      <c r="A113" s="1">
        <v>112</v>
      </c>
      <c r="B113" s="3">
        <v>13250</v>
      </c>
      <c r="C113" s="3" t="s">
        <v>345</v>
      </c>
      <c r="D113" s="1" t="s">
        <v>346</v>
      </c>
      <c r="E113" s="4" t="s">
        <v>347</v>
      </c>
      <c r="F113" s="5" t="s">
        <v>348</v>
      </c>
      <c r="G113" s="6" t="s">
        <v>4</v>
      </c>
      <c r="H113" s="1" t="s">
        <v>522</v>
      </c>
      <c r="I113" s="1">
        <v>21922915</v>
      </c>
    </row>
    <row r="114" spans="1:9" x14ac:dyDescent="0.2">
      <c r="A114" s="1">
        <v>113</v>
      </c>
      <c r="B114" s="3">
        <v>7428</v>
      </c>
      <c r="C114" s="3" t="s">
        <v>349</v>
      </c>
      <c r="D114" s="1" t="s">
        <v>350</v>
      </c>
      <c r="E114" s="4" t="s">
        <v>351</v>
      </c>
      <c r="F114" s="5" t="s">
        <v>352</v>
      </c>
      <c r="G114" s="6" t="s">
        <v>4</v>
      </c>
      <c r="H114" s="1" t="s">
        <v>522</v>
      </c>
      <c r="I114" s="1">
        <v>21922915</v>
      </c>
    </row>
    <row r="115" spans="1:9" x14ac:dyDescent="0.2">
      <c r="A115" s="1">
        <v>114</v>
      </c>
      <c r="B115" s="9">
        <v>6474309</v>
      </c>
      <c r="C115" s="3" t="s">
        <v>353</v>
      </c>
      <c r="D115" s="1" t="s">
        <v>354</v>
      </c>
      <c r="E115" s="4" t="s">
        <v>355</v>
      </c>
      <c r="F115" s="5" t="s">
        <v>356</v>
      </c>
      <c r="G115" s="6" t="s">
        <v>4</v>
      </c>
      <c r="H115" s="1" t="s">
        <v>523</v>
      </c>
      <c r="I115" s="1">
        <v>24636060</v>
      </c>
    </row>
    <row r="116" spans="1:9" x14ac:dyDescent="0.2">
      <c r="A116" s="1">
        <v>115</v>
      </c>
      <c r="B116" s="9">
        <v>60150332</v>
      </c>
      <c r="C116" s="3" t="s">
        <v>465</v>
      </c>
      <c r="D116" s="1" t="s">
        <v>357</v>
      </c>
      <c r="E116" s="4" t="s">
        <v>358</v>
      </c>
      <c r="F116" s="5" t="s">
        <v>359</v>
      </c>
      <c r="G116" s="6" t="s">
        <v>4</v>
      </c>
      <c r="H116" s="1" t="s">
        <v>523</v>
      </c>
      <c r="I116" s="1">
        <v>24636060</v>
      </c>
    </row>
    <row r="117" spans="1:9" x14ac:dyDescent="0.2">
      <c r="A117" s="1">
        <v>116</v>
      </c>
      <c r="B117" s="7">
        <v>5281769</v>
      </c>
      <c r="C117" s="7" t="s">
        <v>573</v>
      </c>
      <c r="D117" s="1" t="s">
        <v>651</v>
      </c>
      <c r="E117" s="7" t="s">
        <v>596</v>
      </c>
      <c r="F117" s="5" t="s">
        <v>623</v>
      </c>
      <c r="G117" s="6" t="s">
        <v>4</v>
      </c>
      <c r="H117" s="1" t="s">
        <v>632</v>
      </c>
      <c r="I117" s="8">
        <v>30403440</v>
      </c>
    </row>
    <row r="118" spans="1:9" x14ac:dyDescent="0.2">
      <c r="A118" s="1">
        <v>117</v>
      </c>
      <c r="B118" s="7">
        <v>122213508</v>
      </c>
      <c r="C118" s="3" t="s">
        <v>476</v>
      </c>
      <c r="D118" s="1" t="s">
        <v>652</v>
      </c>
      <c r="E118" s="7" t="s">
        <v>597</v>
      </c>
      <c r="F118" s="5" t="s">
        <v>624</v>
      </c>
      <c r="G118" s="6" t="s">
        <v>4</v>
      </c>
      <c r="H118" s="1" t="s">
        <v>632</v>
      </c>
      <c r="I118" s="8">
        <v>30403440</v>
      </c>
    </row>
    <row r="119" spans="1:9" x14ac:dyDescent="0.2">
      <c r="A119" s="1">
        <v>118</v>
      </c>
      <c r="B119" s="3">
        <v>5281764</v>
      </c>
      <c r="C119" s="3" t="s">
        <v>360</v>
      </c>
      <c r="D119" s="1" t="s">
        <v>361</v>
      </c>
      <c r="E119" s="4" t="s">
        <v>362</v>
      </c>
      <c r="F119" s="5" t="s">
        <v>363</v>
      </c>
      <c r="G119" s="6" t="s">
        <v>4</v>
      </c>
      <c r="H119" s="1" t="s">
        <v>524</v>
      </c>
      <c r="I119" s="1">
        <v>25314375</v>
      </c>
    </row>
    <row r="120" spans="1:9" x14ac:dyDescent="0.2">
      <c r="A120" s="1">
        <v>119</v>
      </c>
      <c r="B120" s="3">
        <v>73568</v>
      </c>
      <c r="C120" s="3" t="s">
        <v>364</v>
      </c>
      <c r="D120" s="1" t="s">
        <v>365</v>
      </c>
      <c r="E120" s="4" t="s">
        <v>366</v>
      </c>
      <c r="F120" s="5" t="s">
        <v>367</v>
      </c>
      <c r="G120" s="6" t="s">
        <v>4</v>
      </c>
      <c r="H120" s="1" t="s">
        <v>476</v>
      </c>
      <c r="I120" s="1">
        <v>21922915</v>
      </c>
    </row>
    <row r="121" spans="1:9" x14ac:dyDescent="0.2">
      <c r="A121" s="1">
        <v>120</v>
      </c>
      <c r="B121" s="3">
        <v>439499</v>
      </c>
      <c r="C121" s="3" t="s">
        <v>368</v>
      </c>
      <c r="D121" s="1" t="s">
        <v>369</v>
      </c>
      <c r="E121" s="4" t="s">
        <v>370</v>
      </c>
      <c r="F121" s="5" t="s">
        <v>371</v>
      </c>
      <c r="G121" s="6" t="s">
        <v>4</v>
      </c>
      <c r="H121" s="1" t="s">
        <v>525</v>
      </c>
      <c r="I121" s="1">
        <v>22590685</v>
      </c>
    </row>
    <row r="122" spans="1:9" x14ac:dyDescent="0.2">
      <c r="A122" s="1">
        <v>121</v>
      </c>
      <c r="B122" s="3">
        <v>72426</v>
      </c>
      <c r="C122" s="3" t="s">
        <v>372</v>
      </c>
      <c r="D122" s="1" t="s">
        <v>373</v>
      </c>
      <c r="E122" s="4" t="s">
        <v>374</v>
      </c>
      <c r="F122" s="5" t="s">
        <v>375</v>
      </c>
      <c r="G122" s="6" t="s">
        <v>4</v>
      </c>
      <c r="H122" s="1" t="s">
        <v>525</v>
      </c>
      <c r="I122" s="1">
        <v>22590685</v>
      </c>
    </row>
    <row r="123" spans="1:9" x14ac:dyDescent="0.2">
      <c r="A123" s="1">
        <v>122</v>
      </c>
      <c r="B123" s="7">
        <v>73813191</v>
      </c>
      <c r="C123" s="3" t="s">
        <v>476</v>
      </c>
      <c r="D123" s="1" t="s">
        <v>653</v>
      </c>
      <c r="E123" s="7" t="s">
        <v>598</v>
      </c>
      <c r="F123" s="5" t="s">
        <v>625</v>
      </c>
      <c r="G123" s="6" t="s">
        <v>4</v>
      </c>
      <c r="H123" s="1" t="s">
        <v>632</v>
      </c>
      <c r="I123" s="8">
        <v>30403440</v>
      </c>
    </row>
    <row r="124" spans="1:9" x14ac:dyDescent="0.2">
      <c r="A124" s="1">
        <v>123</v>
      </c>
      <c r="B124" s="7">
        <v>10177</v>
      </c>
      <c r="C124" s="3" t="s">
        <v>476</v>
      </c>
      <c r="D124" s="1" t="s">
        <v>654</v>
      </c>
      <c r="E124" s="7" t="s">
        <v>599</v>
      </c>
      <c r="F124" s="5" t="s">
        <v>626</v>
      </c>
      <c r="G124" s="6" t="s">
        <v>4</v>
      </c>
      <c r="H124" s="1" t="s">
        <v>632</v>
      </c>
      <c r="I124" s="8">
        <v>30403440</v>
      </c>
    </row>
    <row r="125" spans="1:9" x14ac:dyDescent="0.2">
      <c r="A125" s="1">
        <v>124</v>
      </c>
      <c r="B125" s="7">
        <v>2883607</v>
      </c>
      <c r="C125" s="3" t="s">
        <v>476</v>
      </c>
      <c r="D125" s="1" t="s">
        <v>655</v>
      </c>
      <c r="E125" s="7" t="s">
        <v>600</v>
      </c>
      <c r="F125" s="5" t="s">
        <v>627</v>
      </c>
      <c r="G125" s="6" t="s">
        <v>4</v>
      </c>
      <c r="H125" s="1" t="s">
        <v>632</v>
      </c>
      <c r="I125" s="8">
        <v>30403440</v>
      </c>
    </row>
    <row r="126" spans="1:9" x14ac:dyDescent="0.2">
      <c r="A126" s="1">
        <v>125</v>
      </c>
      <c r="B126" s="7">
        <v>2353</v>
      </c>
      <c r="C126" s="7" t="s">
        <v>574</v>
      </c>
      <c r="D126" s="1" t="s">
        <v>656</v>
      </c>
      <c r="E126" s="7" t="s">
        <v>601</v>
      </c>
      <c r="F126" s="5" t="s">
        <v>628</v>
      </c>
      <c r="G126" s="6" t="s">
        <v>4</v>
      </c>
      <c r="H126" s="1" t="s">
        <v>632</v>
      </c>
      <c r="I126" s="8">
        <v>30403440</v>
      </c>
    </row>
    <row r="127" spans="1:9" x14ac:dyDescent="0.2">
      <c r="A127" s="1">
        <v>126</v>
      </c>
      <c r="B127" s="3">
        <v>73202</v>
      </c>
      <c r="C127" s="3" t="s">
        <v>466</v>
      </c>
      <c r="D127" s="1" t="s">
        <v>376</v>
      </c>
      <c r="E127" s="4" t="s">
        <v>377</v>
      </c>
      <c r="F127" s="5" t="s">
        <v>378</v>
      </c>
      <c r="G127" s="6" t="s">
        <v>4</v>
      </c>
      <c r="H127" s="1" t="s">
        <v>526</v>
      </c>
      <c r="I127" s="1" t="s">
        <v>476</v>
      </c>
    </row>
    <row r="128" spans="1:9" x14ac:dyDescent="0.2">
      <c r="A128" s="1">
        <v>127</v>
      </c>
      <c r="B128" s="3">
        <v>68071</v>
      </c>
      <c r="C128" s="3" t="s">
        <v>379</v>
      </c>
      <c r="D128" s="1" t="s">
        <v>380</v>
      </c>
      <c r="E128" s="4" t="s">
        <v>547</v>
      </c>
      <c r="F128" s="5" t="s">
        <v>473</v>
      </c>
      <c r="G128" s="6" t="s">
        <v>4</v>
      </c>
      <c r="H128" s="1" t="s">
        <v>526</v>
      </c>
      <c r="I128" s="1" t="s">
        <v>476</v>
      </c>
    </row>
    <row r="129" spans="1:9" x14ac:dyDescent="0.2">
      <c r="A129" s="1">
        <v>128</v>
      </c>
      <c r="B129" s="3">
        <v>124049</v>
      </c>
      <c r="C129" s="3" t="s">
        <v>381</v>
      </c>
      <c r="D129" s="1" t="s">
        <v>382</v>
      </c>
      <c r="E129" s="4" t="s">
        <v>383</v>
      </c>
      <c r="F129" s="5" t="s">
        <v>384</v>
      </c>
      <c r="G129" s="6" t="s">
        <v>4</v>
      </c>
      <c r="H129" s="1" t="s">
        <v>526</v>
      </c>
      <c r="I129" s="1" t="s">
        <v>476</v>
      </c>
    </row>
    <row r="130" spans="1:9" x14ac:dyDescent="0.2">
      <c r="A130" s="1">
        <v>129</v>
      </c>
      <c r="B130" s="7">
        <v>5284651</v>
      </c>
      <c r="C130" s="7" t="s">
        <v>575</v>
      </c>
      <c r="D130" s="1" t="s">
        <v>657</v>
      </c>
      <c r="E130" s="7" t="s">
        <v>602</v>
      </c>
      <c r="F130" s="5" t="s">
        <v>629</v>
      </c>
      <c r="G130" s="6" t="s">
        <v>4</v>
      </c>
      <c r="H130" s="1" t="s">
        <v>633</v>
      </c>
      <c r="I130" s="8">
        <v>32330646</v>
      </c>
    </row>
    <row r="131" spans="1:9" x14ac:dyDescent="0.2">
      <c r="A131" s="1">
        <v>130</v>
      </c>
      <c r="B131" s="3">
        <v>5748957</v>
      </c>
      <c r="C131" s="3" t="s">
        <v>385</v>
      </c>
      <c r="D131" s="1" t="s">
        <v>386</v>
      </c>
      <c r="E131" s="4" t="s">
        <v>387</v>
      </c>
      <c r="F131" s="5" t="s">
        <v>388</v>
      </c>
      <c r="G131" s="6" t="s">
        <v>4</v>
      </c>
      <c r="H131" s="1" t="s">
        <v>527</v>
      </c>
      <c r="I131" s="1">
        <v>23994369</v>
      </c>
    </row>
    <row r="132" spans="1:9" x14ac:dyDescent="0.2">
      <c r="A132" s="1">
        <v>131</v>
      </c>
      <c r="B132" s="3">
        <v>10096344</v>
      </c>
      <c r="C132" s="3" t="s">
        <v>389</v>
      </c>
      <c r="D132" s="1" t="s">
        <v>390</v>
      </c>
      <c r="E132" s="4" t="s">
        <v>391</v>
      </c>
      <c r="F132" s="5" t="s">
        <v>542</v>
      </c>
      <c r="G132" s="6" t="s">
        <v>4</v>
      </c>
      <c r="H132" s="1" t="s">
        <v>528</v>
      </c>
      <c r="I132" s="1">
        <v>25065332</v>
      </c>
    </row>
    <row r="133" spans="1:9" x14ac:dyDescent="0.2">
      <c r="A133" s="1">
        <v>132</v>
      </c>
      <c r="B133" s="3">
        <v>31553</v>
      </c>
      <c r="C133" s="3" t="s">
        <v>392</v>
      </c>
      <c r="D133" s="1" t="s">
        <v>393</v>
      </c>
      <c r="E133" s="4" t="s">
        <v>394</v>
      </c>
      <c r="F133" s="5" t="s">
        <v>395</v>
      </c>
      <c r="G133" s="6" t="s">
        <v>4</v>
      </c>
      <c r="H133" s="1" t="s">
        <v>529</v>
      </c>
      <c r="I133" s="1">
        <v>19388706</v>
      </c>
    </row>
    <row r="134" spans="1:9" x14ac:dyDescent="0.2">
      <c r="A134" s="1">
        <v>133</v>
      </c>
      <c r="B134" s="7">
        <v>91144</v>
      </c>
      <c r="C134" s="7" t="s">
        <v>576</v>
      </c>
      <c r="D134" s="1" t="s">
        <v>658</v>
      </c>
      <c r="E134" s="7" t="s">
        <v>603</v>
      </c>
      <c r="F134" s="5" t="s">
        <v>630</v>
      </c>
      <c r="G134" s="6" t="s">
        <v>4</v>
      </c>
      <c r="H134" s="1" t="s">
        <v>633</v>
      </c>
      <c r="I134" s="8">
        <v>32330646</v>
      </c>
    </row>
    <row r="135" spans="1:9" x14ac:dyDescent="0.2">
      <c r="A135" s="1">
        <v>134</v>
      </c>
      <c r="B135" s="3">
        <v>5281647</v>
      </c>
      <c r="C135" s="3" t="s">
        <v>396</v>
      </c>
      <c r="D135" s="1" t="s">
        <v>397</v>
      </c>
      <c r="E135" s="4" t="s">
        <v>398</v>
      </c>
      <c r="F135" s="5" t="s">
        <v>399</v>
      </c>
      <c r="G135" s="6" t="s">
        <v>4</v>
      </c>
      <c r="H135" s="1" t="s">
        <v>477</v>
      </c>
      <c r="I135" s="1">
        <v>12694877</v>
      </c>
    </row>
    <row r="136" spans="1:9" x14ac:dyDescent="0.2">
      <c r="A136" s="1">
        <v>135</v>
      </c>
      <c r="B136" s="3">
        <v>10168</v>
      </c>
      <c r="C136" s="3" t="s">
        <v>400</v>
      </c>
      <c r="D136" s="1" t="s">
        <v>401</v>
      </c>
      <c r="E136" s="4" t="s">
        <v>402</v>
      </c>
      <c r="F136" s="5" t="s">
        <v>403</v>
      </c>
      <c r="G136" s="6" t="s">
        <v>4</v>
      </c>
      <c r="H136" s="1" t="s">
        <v>530</v>
      </c>
      <c r="I136" s="1">
        <v>26221172</v>
      </c>
    </row>
    <row r="137" spans="1:9" x14ac:dyDescent="0.2">
      <c r="A137" s="1">
        <v>136</v>
      </c>
      <c r="B137" s="3">
        <v>107848</v>
      </c>
      <c r="C137" s="3" t="s">
        <v>404</v>
      </c>
      <c r="D137" s="1" t="s">
        <v>405</v>
      </c>
      <c r="E137" s="4" t="s">
        <v>548</v>
      </c>
      <c r="F137" s="5" t="s">
        <v>406</v>
      </c>
      <c r="G137" s="6" t="s">
        <v>4</v>
      </c>
      <c r="H137" s="1" t="s">
        <v>531</v>
      </c>
      <c r="I137" s="1">
        <v>15249171</v>
      </c>
    </row>
    <row r="138" spans="1:9" x14ac:dyDescent="0.2">
      <c r="A138" s="1">
        <v>137</v>
      </c>
      <c r="B138" s="3">
        <v>6443484</v>
      </c>
      <c r="C138" s="3" t="s">
        <v>407</v>
      </c>
      <c r="D138" s="1" t="s">
        <v>408</v>
      </c>
      <c r="E138" s="4" t="s">
        <v>549</v>
      </c>
      <c r="F138" s="5" t="s">
        <v>409</v>
      </c>
      <c r="G138" s="6" t="s">
        <v>4</v>
      </c>
      <c r="H138" s="1" t="s">
        <v>532</v>
      </c>
      <c r="I138" s="1">
        <v>21154198</v>
      </c>
    </row>
    <row r="139" spans="1:9" x14ac:dyDescent="0.2">
      <c r="A139" s="1">
        <v>138</v>
      </c>
      <c r="B139" s="3">
        <v>5281800</v>
      </c>
      <c r="C139" s="3" t="s">
        <v>410</v>
      </c>
      <c r="D139" s="1" t="s">
        <v>411</v>
      </c>
      <c r="E139" s="4" t="s">
        <v>412</v>
      </c>
      <c r="F139" s="5" t="s">
        <v>413</v>
      </c>
      <c r="G139" s="6" t="s">
        <v>4</v>
      </c>
      <c r="H139" s="1" t="s">
        <v>533</v>
      </c>
      <c r="I139" s="1">
        <v>10630118</v>
      </c>
    </row>
    <row r="140" spans="1:9" x14ac:dyDescent="0.2">
      <c r="A140" s="1">
        <v>139</v>
      </c>
      <c r="B140" s="3">
        <v>5281417</v>
      </c>
      <c r="C140" s="3" t="s">
        <v>414</v>
      </c>
      <c r="D140" s="1" t="s">
        <v>415</v>
      </c>
      <c r="E140" s="4" t="s">
        <v>416</v>
      </c>
      <c r="F140" s="5" t="s">
        <v>417</v>
      </c>
      <c r="G140" s="6" t="s">
        <v>4</v>
      </c>
      <c r="H140" s="1" t="s">
        <v>534</v>
      </c>
      <c r="I140" s="1">
        <v>15894450</v>
      </c>
    </row>
    <row r="141" spans="1:9" x14ac:dyDescent="0.2">
      <c r="A141" s="1">
        <v>140</v>
      </c>
      <c r="B141" s="3">
        <v>5273569</v>
      </c>
      <c r="C141" s="3" t="s">
        <v>418</v>
      </c>
      <c r="D141" s="1" t="s">
        <v>419</v>
      </c>
      <c r="E141" s="4" t="s">
        <v>420</v>
      </c>
      <c r="F141" s="5" t="s">
        <v>421</v>
      </c>
      <c r="G141" s="6" t="s">
        <v>4</v>
      </c>
      <c r="H141" s="1" t="s">
        <v>535</v>
      </c>
      <c r="I141" s="1">
        <v>21620826</v>
      </c>
    </row>
    <row r="142" spans="1:9" x14ac:dyDescent="0.2">
      <c r="A142" s="1">
        <v>141</v>
      </c>
      <c r="B142" s="3">
        <v>5273568</v>
      </c>
      <c r="C142" s="3" t="s">
        <v>422</v>
      </c>
      <c r="D142" s="1" t="s">
        <v>423</v>
      </c>
      <c r="E142" s="4" t="s">
        <v>424</v>
      </c>
      <c r="F142" s="5" t="s">
        <v>425</v>
      </c>
      <c r="G142" s="6" t="s">
        <v>4</v>
      </c>
      <c r="H142" s="1" t="s">
        <v>535</v>
      </c>
      <c r="I142" s="1">
        <v>21620826</v>
      </c>
    </row>
    <row r="143" spans="1:9" x14ac:dyDescent="0.2">
      <c r="A143" s="1">
        <v>142</v>
      </c>
      <c r="B143" s="3">
        <v>5319924</v>
      </c>
      <c r="C143" s="3" t="s">
        <v>426</v>
      </c>
      <c r="D143" s="1" t="s">
        <v>427</v>
      </c>
      <c r="E143" s="4" t="s">
        <v>428</v>
      </c>
      <c r="F143" s="5" t="s">
        <v>429</v>
      </c>
      <c r="G143" s="6" t="s">
        <v>4</v>
      </c>
      <c r="H143" s="1" t="s">
        <v>476</v>
      </c>
      <c r="I143" s="1">
        <v>4972775</v>
      </c>
    </row>
    <row r="144" spans="1:9" x14ac:dyDescent="0.2">
      <c r="A144" s="1">
        <v>143</v>
      </c>
      <c r="B144" s="9">
        <v>21596130</v>
      </c>
      <c r="C144" s="3" t="s">
        <v>430</v>
      </c>
      <c r="D144" s="1" t="s">
        <v>431</v>
      </c>
      <c r="E144" s="4" t="s">
        <v>432</v>
      </c>
      <c r="F144" s="5" t="s">
        <v>433</v>
      </c>
      <c r="G144" s="6" t="s">
        <v>4</v>
      </c>
      <c r="H144" s="1" t="s">
        <v>536</v>
      </c>
      <c r="I144" s="1">
        <v>22967667</v>
      </c>
    </row>
    <row r="145" spans="1:9" x14ac:dyDescent="0.2">
      <c r="A145" s="1">
        <v>144</v>
      </c>
      <c r="B145" s="3">
        <v>5481970</v>
      </c>
      <c r="C145" s="3" t="s">
        <v>434</v>
      </c>
      <c r="D145" s="1" t="s">
        <v>435</v>
      </c>
      <c r="E145" s="4" t="s">
        <v>436</v>
      </c>
      <c r="F145" s="5" t="s">
        <v>437</v>
      </c>
      <c r="G145" s="6" t="s">
        <v>4</v>
      </c>
      <c r="H145" s="1" t="s">
        <v>536</v>
      </c>
      <c r="I145" s="1">
        <v>22967667</v>
      </c>
    </row>
    <row r="146" spans="1:9" x14ac:dyDescent="0.2">
      <c r="A146" s="1">
        <v>145</v>
      </c>
      <c r="B146" s="3">
        <v>9862769</v>
      </c>
      <c r="C146" s="3" t="s">
        <v>438</v>
      </c>
      <c r="D146" s="1" t="s">
        <v>439</v>
      </c>
      <c r="E146" s="4" t="s">
        <v>440</v>
      </c>
      <c r="F146" s="5" t="s">
        <v>441</v>
      </c>
      <c r="G146" s="6" t="s">
        <v>4</v>
      </c>
      <c r="H146" s="1" t="s">
        <v>536</v>
      </c>
      <c r="I146" s="1">
        <v>22967667</v>
      </c>
    </row>
    <row r="147" spans="1:9" x14ac:dyDescent="0.2">
      <c r="A147" s="1">
        <v>146</v>
      </c>
      <c r="B147" s="3">
        <v>5281222</v>
      </c>
      <c r="C147" s="3" t="s">
        <v>442</v>
      </c>
      <c r="D147" s="1" t="s">
        <v>443</v>
      </c>
      <c r="E147" s="4" t="s">
        <v>444</v>
      </c>
      <c r="F147" s="5" t="s">
        <v>445</v>
      </c>
      <c r="G147" s="6" t="s">
        <v>4</v>
      </c>
      <c r="H147" s="1" t="s">
        <v>537</v>
      </c>
      <c r="I147" s="1" t="s">
        <v>476</v>
      </c>
    </row>
    <row r="148" spans="1:9" x14ac:dyDescent="0.2">
      <c r="A148" s="1">
        <v>147</v>
      </c>
      <c r="B148" s="3">
        <v>5280804</v>
      </c>
      <c r="C148" s="3" t="s">
        <v>446</v>
      </c>
      <c r="D148" s="1" t="s">
        <v>283</v>
      </c>
      <c r="E148" s="4" t="s">
        <v>447</v>
      </c>
      <c r="F148" s="5" t="s">
        <v>448</v>
      </c>
      <c r="G148" s="6" t="s">
        <v>4</v>
      </c>
      <c r="H148" s="1" t="s">
        <v>538</v>
      </c>
      <c r="I148" s="1">
        <v>18608746</v>
      </c>
    </row>
    <row r="149" spans="1:9" x14ac:dyDescent="0.2">
      <c r="A149" s="1">
        <v>148</v>
      </c>
      <c r="B149" s="3">
        <v>21721909</v>
      </c>
      <c r="C149" s="3" t="s">
        <v>449</v>
      </c>
      <c r="D149" s="1" t="s">
        <v>450</v>
      </c>
      <c r="E149" s="4" t="s">
        <v>451</v>
      </c>
      <c r="F149" s="5" t="s">
        <v>452</v>
      </c>
      <c r="G149" s="6" t="s">
        <v>4</v>
      </c>
      <c r="H149" s="1" t="s">
        <v>536</v>
      </c>
      <c r="I149" s="1">
        <v>22967667</v>
      </c>
    </row>
    <row r="150" spans="1:9" x14ac:dyDescent="0.2">
      <c r="A150" s="1">
        <v>149</v>
      </c>
      <c r="B150" s="3">
        <v>493570</v>
      </c>
      <c r="C150" s="3" t="s">
        <v>453</v>
      </c>
      <c r="D150" s="1" t="s">
        <v>454</v>
      </c>
      <c r="E150" s="4" t="s">
        <v>455</v>
      </c>
      <c r="F150" s="5" t="s">
        <v>456</v>
      </c>
      <c r="G150" s="6" t="s">
        <v>4</v>
      </c>
      <c r="H150" s="1" t="s">
        <v>476</v>
      </c>
      <c r="I150" s="1">
        <v>14151054</v>
      </c>
    </row>
    <row r="151" spans="1:9" x14ac:dyDescent="0.2">
      <c r="A151" s="1">
        <v>150</v>
      </c>
      <c r="B151" s="7">
        <v>232990</v>
      </c>
      <c r="C151" s="7" t="s">
        <v>577</v>
      </c>
      <c r="D151" s="1" t="s">
        <v>659</v>
      </c>
      <c r="E151" s="7" t="s">
        <v>604</v>
      </c>
      <c r="F151" s="5" t="s">
        <v>631</v>
      </c>
      <c r="G151" s="6" t="s">
        <v>4</v>
      </c>
      <c r="H151" s="1" t="s">
        <v>633</v>
      </c>
      <c r="I151" s="8">
        <v>32330646</v>
      </c>
    </row>
  </sheetData>
  <phoneticPr fontId="2" type="noConversion"/>
  <conditionalFormatting sqref="E1:E33 E36:E74 E76:E85 E87:E1048576">
    <cfRule type="duplicateValues" dxfId="2" priority="4"/>
  </conditionalFormatting>
  <conditionalFormatting sqref="E1:E34 E36:E74 E76:E85 E87:E1048576">
    <cfRule type="duplicateValues" dxfId="1" priority="3"/>
  </conditionalFormatting>
  <conditionalFormatting sqref="F1:F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zhouqian</dc:creator>
  <cp:lastModifiedBy>zhouqian</cp:lastModifiedBy>
  <dcterms:created xsi:type="dcterms:W3CDTF">2015-06-05T18:19:34Z</dcterms:created>
  <dcterms:modified xsi:type="dcterms:W3CDTF">2021-01-03T10:33:06Z</dcterms:modified>
</cp:coreProperties>
</file>