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NCSU - LAB FOLDER\LAB MANUSCRIPTS\2021\OPV GH plant growth optimization\EES-submission2_220126\Code\"/>
    </mc:Choice>
  </mc:AlternateContent>
  <xr:revisionPtr revIDLastSave="0" documentId="13_ncr:1_{4294F914-F984-433D-BE7A-05CFE42F1905}" xr6:coauthVersionLast="47" xr6:coauthVersionMax="47" xr10:uidLastSave="{00000000-0000-0000-0000-000000000000}"/>
  <bookViews>
    <workbookView xWindow="70440" yWindow="8235" windowWidth="8640" windowHeight="4725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1407" i="1" l="1"/>
  <c r="X1406" i="1"/>
  <c r="X1404" i="1"/>
  <c r="N342" i="1"/>
  <c r="K281" i="1"/>
  <c r="K282" i="1" s="1"/>
  <c r="K283" i="1" s="1"/>
  <c r="K284" i="1" s="1"/>
  <c r="K285" i="1" s="1"/>
  <c r="K286" i="1" s="1"/>
  <c r="K287" i="1" s="1"/>
  <c r="K288" i="1" s="1"/>
  <c r="K289" i="1" s="1"/>
  <c r="K290" i="1" s="1"/>
  <c r="K291" i="1" s="1"/>
  <c r="K292" i="1" s="1"/>
  <c r="K293" i="1" s="1"/>
  <c r="K294" i="1" s="1"/>
  <c r="K295" i="1" s="1"/>
  <c r="K296" i="1" s="1"/>
  <c r="K297" i="1" s="1"/>
  <c r="K298" i="1" s="1"/>
  <c r="K299" i="1" s="1"/>
  <c r="K300" i="1" s="1"/>
  <c r="K301" i="1" s="1"/>
  <c r="K302" i="1" s="1"/>
  <c r="K303" i="1" s="1"/>
  <c r="K304" i="1" s="1"/>
  <c r="K305" i="1" s="1"/>
  <c r="K306" i="1" s="1"/>
  <c r="K307" i="1" s="1"/>
  <c r="K308" i="1" s="1"/>
  <c r="K309" i="1" s="1"/>
  <c r="K310" i="1" s="1"/>
  <c r="K311" i="1" s="1"/>
  <c r="K312" i="1" s="1"/>
  <c r="K313" i="1" s="1"/>
  <c r="K314" i="1" s="1"/>
  <c r="K315" i="1" s="1"/>
  <c r="K316" i="1" s="1"/>
  <c r="K317" i="1" s="1"/>
  <c r="K318" i="1" s="1"/>
  <c r="K319" i="1" s="1"/>
  <c r="K320" i="1" s="1"/>
  <c r="K321" i="1" s="1"/>
  <c r="K322" i="1" s="1"/>
  <c r="K323" i="1" s="1"/>
  <c r="K324" i="1" s="1"/>
  <c r="K325" i="1" s="1"/>
  <c r="K326" i="1" s="1"/>
  <c r="K327" i="1" s="1"/>
  <c r="K328" i="1" s="1"/>
  <c r="K329" i="1" s="1"/>
  <c r="K330" i="1" s="1"/>
  <c r="K331" i="1" s="1"/>
  <c r="K332" i="1" s="1"/>
  <c r="K333" i="1" s="1"/>
  <c r="K334" i="1" s="1"/>
  <c r="K335" i="1" s="1"/>
  <c r="K336" i="1" s="1"/>
  <c r="K337" i="1" s="1"/>
  <c r="K338" i="1" s="1"/>
  <c r="K339" i="1" s="1"/>
  <c r="K340" i="1" s="1"/>
  <c r="K341" i="1" s="1"/>
  <c r="K342" i="1" s="1"/>
  <c r="K280" i="1"/>
  <c r="J280" i="1"/>
  <c r="J281" i="1" s="1"/>
  <c r="J282" i="1" s="1"/>
  <c r="J283" i="1" s="1"/>
  <c r="J284" i="1" s="1"/>
  <c r="J285" i="1" s="1"/>
  <c r="J286" i="1" s="1"/>
  <c r="J287" i="1" s="1"/>
  <c r="J288" i="1" s="1"/>
  <c r="J289" i="1" s="1"/>
  <c r="J290" i="1" s="1"/>
  <c r="J291" i="1" s="1"/>
  <c r="J292" i="1" s="1"/>
  <c r="J293" i="1" s="1"/>
  <c r="J294" i="1" s="1"/>
  <c r="J295" i="1" s="1"/>
  <c r="J296" i="1" s="1"/>
  <c r="J297" i="1" s="1"/>
  <c r="J298" i="1" s="1"/>
  <c r="J299" i="1" s="1"/>
  <c r="J300" i="1" s="1"/>
  <c r="J301" i="1" s="1"/>
  <c r="J302" i="1" s="1"/>
  <c r="J303" i="1" s="1"/>
  <c r="J304" i="1" s="1"/>
  <c r="J305" i="1" s="1"/>
  <c r="J306" i="1" s="1"/>
  <c r="J307" i="1" s="1"/>
  <c r="J308" i="1" s="1"/>
  <c r="J309" i="1" s="1"/>
  <c r="J310" i="1" s="1"/>
  <c r="J311" i="1" s="1"/>
  <c r="J312" i="1" s="1"/>
  <c r="J313" i="1" s="1"/>
  <c r="J314" i="1" s="1"/>
  <c r="J315" i="1" s="1"/>
  <c r="J316" i="1" s="1"/>
  <c r="J317" i="1" s="1"/>
  <c r="J318" i="1" s="1"/>
  <c r="J319" i="1" s="1"/>
  <c r="J320" i="1" s="1"/>
  <c r="J321" i="1" s="1"/>
  <c r="J322" i="1" s="1"/>
  <c r="J323" i="1" s="1"/>
  <c r="J324" i="1" s="1"/>
  <c r="J325" i="1" s="1"/>
  <c r="J326" i="1" s="1"/>
  <c r="J327" i="1" s="1"/>
  <c r="J328" i="1" s="1"/>
  <c r="J329" i="1" s="1"/>
  <c r="J330" i="1" s="1"/>
  <c r="J331" i="1" s="1"/>
  <c r="J332" i="1" s="1"/>
  <c r="J333" i="1" s="1"/>
  <c r="J334" i="1" s="1"/>
  <c r="J335" i="1" s="1"/>
  <c r="J336" i="1" s="1"/>
  <c r="J337" i="1" s="1"/>
  <c r="J338" i="1" s="1"/>
  <c r="J339" i="1" s="1"/>
  <c r="J340" i="1" s="1"/>
  <c r="J341" i="1" s="1"/>
  <c r="J342" i="1" s="1"/>
  <c r="J279" i="1"/>
  <c r="G143" i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97" i="1" s="1"/>
  <c r="G198" i="1" s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G220" i="1" s="1"/>
  <c r="G221" i="1" s="1"/>
  <c r="G222" i="1" s="1"/>
  <c r="G223" i="1" s="1"/>
  <c r="G224" i="1" s="1"/>
  <c r="G225" i="1" s="1"/>
  <c r="G226" i="1" s="1"/>
  <c r="G227" i="1" s="1"/>
  <c r="G228" i="1" s="1"/>
  <c r="G229" i="1" s="1"/>
  <c r="G230" i="1" s="1"/>
  <c r="G231" i="1" s="1"/>
  <c r="G232" i="1" s="1"/>
  <c r="G233" i="1" s="1"/>
  <c r="G234" i="1" s="1"/>
  <c r="G235" i="1" s="1"/>
  <c r="G236" i="1" s="1"/>
  <c r="G237" i="1" s="1"/>
  <c r="G238" i="1" s="1"/>
  <c r="G239" i="1" s="1"/>
  <c r="G240" i="1" s="1"/>
  <c r="G241" i="1" s="1"/>
  <c r="G242" i="1" s="1"/>
  <c r="G243" i="1" s="1"/>
  <c r="G244" i="1" s="1"/>
  <c r="G245" i="1" s="1"/>
  <c r="G246" i="1" s="1"/>
  <c r="G247" i="1" s="1"/>
  <c r="G248" i="1" s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282" i="1" s="1"/>
  <c r="G283" i="1" s="1"/>
  <c r="G284" i="1" s="1"/>
  <c r="G285" i="1" s="1"/>
  <c r="G286" i="1" s="1"/>
  <c r="G287" i="1" s="1"/>
  <c r="G288" i="1" s="1"/>
  <c r="G289" i="1" s="1"/>
  <c r="G290" i="1" s="1"/>
  <c r="G291" i="1" s="1"/>
  <c r="G292" i="1" s="1"/>
  <c r="G293" i="1" s="1"/>
  <c r="G294" i="1" s="1"/>
  <c r="G295" i="1" s="1"/>
  <c r="G296" i="1" s="1"/>
  <c r="G297" i="1" s="1"/>
  <c r="G298" i="1" s="1"/>
  <c r="G299" i="1" s="1"/>
  <c r="G300" i="1" s="1"/>
  <c r="G301" i="1" s="1"/>
  <c r="G302" i="1" s="1"/>
  <c r="G303" i="1" s="1"/>
  <c r="G304" i="1" s="1"/>
  <c r="G305" i="1" s="1"/>
  <c r="G306" i="1" s="1"/>
  <c r="G307" i="1" s="1"/>
  <c r="G308" i="1" s="1"/>
  <c r="G309" i="1" s="1"/>
  <c r="G310" i="1" s="1"/>
  <c r="G311" i="1" s="1"/>
  <c r="G312" i="1" s="1"/>
  <c r="G313" i="1" s="1"/>
  <c r="G314" i="1" s="1"/>
  <c r="G315" i="1" s="1"/>
  <c r="G316" i="1" s="1"/>
  <c r="G317" i="1" s="1"/>
  <c r="G318" i="1" s="1"/>
  <c r="G319" i="1" s="1"/>
  <c r="G320" i="1" s="1"/>
  <c r="G321" i="1" s="1"/>
  <c r="G322" i="1" s="1"/>
  <c r="G323" i="1" s="1"/>
  <c r="G324" i="1" s="1"/>
  <c r="G325" i="1" s="1"/>
  <c r="G326" i="1" s="1"/>
  <c r="G327" i="1" s="1"/>
  <c r="G328" i="1" s="1"/>
  <c r="G329" i="1" s="1"/>
  <c r="G330" i="1" s="1"/>
  <c r="G331" i="1" s="1"/>
  <c r="G332" i="1" s="1"/>
  <c r="G333" i="1" s="1"/>
  <c r="G334" i="1" s="1"/>
  <c r="G335" i="1" s="1"/>
  <c r="G336" i="1" s="1"/>
  <c r="G337" i="1" s="1"/>
  <c r="G338" i="1" s="1"/>
  <c r="G339" i="1" s="1"/>
  <c r="G340" i="1" s="1"/>
  <c r="G341" i="1" s="1"/>
  <c r="G342" i="1" s="1"/>
  <c r="G3" i="1"/>
  <c r="G4" i="1" s="1"/>
  <c r="G5" i="1" s="1"/>
  <c r="G6" i="1" s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</calcChain>
</file>

<file path=xl/sharedStrings.xml><?xml version="1.0" encoding="utf-8"?>
<sst xmlns="http://schemas.openxmlformats.org/spreadsheetml/2006/main" count="744" uniqueCount="744">
  <si>
    <t xml:space="preserve"> 01/02  01:00:00</t>
  </si>
  <si>
    <t xml:space="preserve"> 01/02  02:00:00</t>
  </si>
  <si>
    <t xml:space="preserve"> 01/02  03:00:00</t>
  </si>
  <si>
    <t xml:space="preserve"> 01/02  04:00:00</t>
  </si>
  <si>
    <t xml:space="preserve"> 01/02  05:00:00</t>
  </si>
  <si>
    <t xml:space="preserve"> 01/02  06:00:00</t>
  </si>
  <si>
    <t xml:space="preserve"> 01/02  07:00:00</t>
  </si>
  <si>
    <t xml:space="preserve"> 01/02  08:00:00</t>
  </si>
  <si>
    <t xml:space="preserve"> 01/02  09:00:00</t>
  </si>
  <si>
    <t xml:space="preserve"> 01/02  10:00:00</t>
  </si>
  <si>
    <t xml:space="preserve"> 01/02  11:00:00</t>
  </si>
  <si>
    <t xml:space="preserve"> 01/02  12:00:00</t>
  </si>
  <si>
    <t xml:space="preserve"> 01/02  13:00:00</t>
  </si>
  <si>
    <t xml:space="preserve"> 01/02  14:00:00</t>
  </si>
  <si>
    <t xml:space="preserve"> 01/02  15:00:00</t>
  </si>
  <si>
    <t xml:space="preserve"> 01/02  16:00:00</t>
  </si>
  <si>
    <t xml:space="preserve"> 01/02  17:00:00</t>
  </si>
  <si>
    <t xml:space="preserve"> 01/02  18:00:00</t>
  </si>
  <si>
    <t xml:space="preserve"> 01/02  19:00:00</t>
  </si>
  <si>
    <t xml:space="preserve"> 01/02  20:00:00</t>
  </si>
  <si>
    <t xml:space="preserve"> 01/02  21:00:00</t>
  </si>
  <si>
    <t xml:space="preserve"> 01/02  22:00:00</t>
  </si>
  <si>
    <t xml:space="preserve"> 01/02  23:00:00</t>
  </si>
  <si>
    <t xml:space="preserve"> 01/02  24:00:00</t>
  </si>
  <si>
    <t xml:space="preserve"> 01/03  01:00:00</t>
  </si>
  <si>
    <t xml:space="preserve"> 01/03  02:00:00</t>
  </si>
  <si>
    <t xml:space="preserve"> 01/03  03:00:00</t>
  </si>
  <si>
    <t xml:space="preserve"> 01/03  04:00:00</t>
  </si>
  <si>
    <t xml:space="preserve"> 01/03  05:00:00</t>
  </si>
  <si>
    <t xml:space="preserve"> 01/03  06:00:00</t>
  </si>
  <si>
    <t xml:space="preserve"> 01/03  07:00:00</t>
  </si>
  <si>
    <t xml:space="preserve"> 01/03  08:00:00</t>
  </si>
  <si>
    <t xml:space="preserve"> 01/03  09:00:00</t>
  </si>
  <si>
    <t xml:space="preserve"> 01/03  10:00:00</t>
  </si>
  <si>
    <t xml:space="preserve"> 01/03  11:00:00</t>
  </si>
  <si>
    <t xml:space="preserve"> 01/03  12:00:00</t>
  </si>
  <si>
    <t xml:space="preserve"> 01/03  13:00:00</t>
  </si>
  <si>
    <t xml:space="preserve"> 01/03  14:00:00</t>
  </si>
  <si>
    <t xml:space="preserve"> 01/03  15:00:00</t>
  </si>
  <si>
    <t xml:space="preserve"> 01/03  16:00:00</t>
  </si>
  <si>
    <t xml:space="preserve"> 01/03  17:00:00</t>
  </si>
  <si>
    <t xml:space="preserve"> 01/03  18:00:00</t>
  </si>
  <si>
    <t xml:space="preserve"> 01/03  19:00:00</t>
  </si>
  <si>
    <t xml:space="preserve"> 01/03  20:00:00</t>
  </si>
  <si>
    <t xml:space="preserve"> 01/03  21:00:00</t>
  </si>
  <si>
    <t xml:space="preserve"> 01/03  22:00:00</t>
  </si>
  <si>
    <t xml:space="preserve"> 01/03  23:00:00</t>
  </si>
  <si>
    <t xml:space="preserve"> 01/03  24:00:00</t>
  </si>
  <si>
    <t xml:space="preserve"> 01/04  01:00:00</t>
  </si>
  <si>
    <t xml:space="preserve"> 01/04  02:00:00</t>
  </si>
  <si>
    <t xml:space="preserve"> 01/04  03:00:00</t>
  </si>
  <si>
    <t xml:space="preserve"> 01/04  04:00:00</t>
  </si>
  <si>
    <t xml:space="preserve"> 01/04  05:00:00</t>
  </si>
  <si>
    <t xml:space="preserve"> 01/04  06:00:00</t>
  </si>
  <si>
    <t xml:space="preserve"> 01/04  07:00:00</t>
  </si>
  <si>
    <t xml:space="preserve"> 01/04  08:00:00</t>
  </si>
  <si>
    <t xml:space="preserve"> 01/04  09:00:00</t>
  </si>
  <si>
    <t xml:space="preserve"> 01/04  10:00:00</t>
  </si>
  <si>
    <t xml:space="preserve"> 01/04  11:00:00</t>
  </si>
  <si>
    <t xml:space="preserve"> 01/04  12:00:00</t>
  </si>
  <si>
    <t xml:space="preserve"> 01/04  13:00:00</t>
  </si>
  <si>
    <t xml:space="preserve"> 01/04  14:00:00</t>
  </si>
  <si>
    <t xml:space="preserve"> 01/04  15:00:00</t>
  </si>
  <si>
    <t xml:space="preserve"> 01/04  16:00:00</t>
  </si>
  <si>
    <t xml:space="preserve"> 01/04  17:00:00</t>
  </si>
  <si>
    <t xml:space="preserve"> 01/04  18:00:00</t>
  </si>
  <si>
    <t xml:space="preserve"> 01/04  19:00:00</t>
  </si>
  <si>
    <t xml:space="preserve"> 01/04  20:00:00</t>
  </si>
  <si>
    <t xml:space="preserve"> 01/04  21:00:00</t>
  </si>
  <si>
    <t xml:space="preserve"> 01/04  22:00:00</t>
  </si>
  <si>
    <t xml:space="preserve"> 01/04  23:00:00</t>
  </si>
  <si>
    <t xml:space="preserve"> 01/04  24:00:00</t>
  </si>
  <si>
    <t xml:space="preserve"> 01/05  01:00:00</t>
  </si>
  <si>
    <t xml:space="preserve"> 01/05  02:00:00</t>
  </si>
  <si>
    <t xml:space="preserve"> 01/05  03:00:00</t>
  </si>
  <si>
    <t xml:space="preserve"> 01/05  04:00:00</t>
  </si>
  <si>
    <t xml:space="preserve"> 01/05  05:00:00</t>
  </si>
  <si>
    <t xml:space="preserve"> 01/05  06:00:00</t>
  </si>
  <si>
    <t xml:space="preserve"> 01/05  07:00:00</t>
  </si>
  <si>
    <t xml:space="preserve"> 01/05  08:00:00</t>
  </si>
  <si>
    <t xml:space="preserve"> 01/05  09:00:00</t>
  </si>
  <si>
    <t xml:space="preserve"> 01/05  10:00:00</t>
  </si>
  <si>
    <t xml:space="preserve"> 01/05  11:00:00</t>
  </si>
  <si>
    <t xml:space="preserve"> 01/05  12:00:00</t>
  </si>
  <si>
    <t xml:space="preserve"> 01/05  13:00:00</t>
  </si>
  <si>
    <t xml:space="preserve"> 01/05  14:00:00</t>
  </si>
  <si>
    <t xml:space="preserve"> 01/05  15:00:00</t>
  </si>
  <si>
    <t xml:space="preserve"> 01/05  16:00:00</t>
  </si>
  <si>
    <t xml:space="preserve"> 01/05  17:00:00</t>
  </si>
  <si>
    <t xml:space="preserve"> 01/05  18:00:00</t>
  </si>
  <si>
    <t xml:space="preserve"> 01/05  19:00:00</t>
  </si>
  <si>
    <t xml:space="preserve"> 01/05  20:00:00</t>
  </si>
  <si>
    <t xml:space="preserve"> 01/05  21:00:00</t>
  </si>
  <si>
    <t xml:space="preserve"> 01/05  22:00:00</t>
  </si>
  <si>
    <t xml:space="preserve"> 01/05  23:00:00</t>
  </si>
  <si>
    <t xml:space="preserve"> 01/05  24:00:00</t>
  </si>
  <si>
    <t xml:space="preserve"> 01/06  01:00:00</t>
  </si>
  <si>
    <t xml:space="preserve"> 01/06  02:00:00</t>
  </si>
  <si>
    <t xml:space="preserve"> 01/06  03:00:00</t>
  </si>
  <si>
    <t xml:space="preserve"> 01/06  04:00:00</t>
  </si>
  <si>
    <t xml:space="preserve"> 01/06  05:00:00</t>
  </si>
  <si>
    <t xml:space="preserve"> 01/06  06:00:00</t>
  </si>
  <si>
    <t xml:space="preserve"> 01/06  07:00:00</t>
  </si>
  <si>
    <t xml:space="preserve"> 01/06  08:00:00</t>
  </si>
  <si>
    <t xml:space="preserve"> 01/06  09:00:00</t>
  </si>
  <si>
    <t xml:space="preserve"> 01/06  10:00:00</t>
  </si>
  <si>
    <t xml:space="preserve"> 01/06  11:00:00</t>
  </si>
  <si>
    <t xml:space="preserve"> 01/06  12:00:00</t>
  </si>
  <si>
    <t xml:space="preserve"> 01/06  13:00:00</t>
  </si>
  <si>
    <t xml:space="preserve"> 01/06  14:00:00</t>
  </si>
  <si>
    <t xml:space="preserve"> 01/06  15:00:00</t>
  </si>
  <si>
    <t xml:space="preserve"> 01/06  16:00:00</t>
  </si>
  <si>
    <t xml:space="preserve"> 01/06  17:00:00</t>
  </si>
  <si>
    <t xml:space="preserve"> 01/06  18:00:00</t>
  </si>
  <si>
    <t xml:space="preserve"> 01/06  19:00:00</t>
  </si>
  <si>
    <t xml:space="preserve"> 01/06  20:00:00</t>
  </si>
  <si>
    <t xml:space="preserve"> 01/06  21:00:00</t>
  </si>
  <si>
    <t xml:space="preserve"> 01/06  22:00:00</t>
  </si>
  <si>
    <t xml:space="preserve"> 01/06  23:00:00</t>
  </si>
  <si>
    <t xml:space="preserve"> 01/06  24:00:00</t>
  </si>
  <si>
    <t xml:space="preserve"> 01/07  01:00:00</t>
  </si>
  <si>
    <t xml:space="preserve"> 01/07  02:00:00</t>
  </si>
  <si>
    <t xml:space="preserve"> 01/07  03:00:00</t>
  </si>
  <si>
    <t xml:space="preserve"> 01/07  04:00:00</t>
  </si>
  <si>
    <t xml:space="preserve"> 01/07  05:00:00</t>
  </si>
  <si>
    <t xml:space="preserve"> 01/07  06:00:00</t>
  </si>
  <si>
    <t xml:space="preserve"> 01/07  07:00:00</t>
  </si>
  <si>
    <t xml:space="preserve"> 01/07  08:00:00</t>
  </si>
  <si>
    <t xml:space="preserve"> 01/07  09:00:00</t>
  </si>
  <si>
    <t xml:space="preserve"> 01/07  10:00:00</t>
  </si>
  <si>
    <t xml:space="preserve"> 01/07  11:00:00</t>
  </si>
  <si>
    <t xml:space="preserve"> 01/07  12:00:00</t>
  </si>
  <si>
    <t xml:space="preserve"> 01/07  13:00:00</t>
  </si>
  <si>
    <t xml:space="preserve"> 01/07  14:00:00</t>
  </si>
  <si>
    <t xml:space="preserve"> 01/07  15:00:00</t>
  </si>
  <si>
    <t xml:space="preserve"> 01/07  16:00:00</t>
  </si>
  <si>
    <t xml:space="preserve"> 01/07  17:00:00</t>
  </si>
  <si>
    <t xml:space="preserve"> 01/07  18:00:00</t>
  </si>
  <si>
    <t xml:space="preserve"> 01/07  19:00:00</t>
  </si>
  <si>
    <t xml:space="preserve"> 01/07  20:00:00</t>
  </si>
  <si>
    <t xml:space="preserve"> 01/07  21:00:00</t>
  </si>
  <si>
    <t xml:space="preserve"> 01/07  22:00:00</t>
  </si>
  <si>
    <t xml:space="preserve"> 01/07  23:00:00</t>
  </si>
  <si>
    <t xml:space="preserve"> 01/07  24:00:00</t>
  </si>
  <si>
    <t xml:space="preserve"> 01/08  01:00:00</t>
  </si>
  <si>
    <t xml:space="preserve"> 01/08  02:00:00</t>
  </si>
  <si>
    <t xml:space="preserve"> 01/08  03:00:00</t>
  </si>
  <si>
    <t xml:space="preserve"> 01/08  04:00:00</t>
  </si>
  <si>
    <t xml:space="preserve"> 01/08  05:00:00</t>
  </si>
  <si>
    <t xml:space="preserve"> 01/08  06:00:00</t>
  </si>
  <si>
    <t xml:space="preserve"> 01/08  07:00:00</t>
  </si>
  <si>
    <t xml:space="preserve"> 01/08  08:00:00</t>
  </si>
  <si>
    <t xml:space="preserve"> 01/08  09:00:00</t>
  </si>
  <si>
    <t xml:space="preserve"> 01/08  10:00:00</t>
  </si>
  <si>
    <t xml:space="preserve"> 01/08  11:00:00</t>
  </si>
  <si>
    <t xml:space="preserve"> 01/08  12:00:00</t>
  </si>
  <si>
    <t xml:space="preserve"> 01/08  13:00:00</t>
  </si>
  <si>
    <t xml:space="preserve"> 01/08  14:00:00</t>
  </si>
  <si>
    <t xml:space="preserve"> 01/08  15:00:00</t>
  </si>
  <si>
    <t xml:space="preserve"> 01/08  16:00:00</t>
  </si>
  <si>
    <t xml:space="preserve"> 01/08  17:00:00</t>
  </si>
  <si>
    <t xml:space="preserve"> 01/08  18:00:00</t>
  </si>
  <si>
    <t xml:space="preserve"> 01/08  19:00:00</t>
  </si>
  <si>
    <t xml:space="preserve"> 01/08  20:00:00</t>
  </si>
  <si>
    <t xml:space="preserve"> 01/08  21:00:00</t>
  </si>
  <si>
    <t xml:space="preserve"> 01/08  22:00:00</t>
  </si>
  <si>
    <t xml:space="preserve"> 01/08  23:00:00</t>
  </si>
  <si>
    <t xml:space="preserve"> 01/08  24:00:00</t>
  </si>
  <si>
    <t xml:space="preserve"> 01/09  01:00:00</t>
  </si>
  <si>
    <t xml:space="preserve"> 01/09  02:00:00</t>
  </si>
  <si>
    <t xml:space="preserve"> 01/09  03:00:00</t>
  </si>
  <si>
    <t xml:space="preserve"> 01/09  04:00:00</t>
  </si>
  <si>
    <t xml:space="preserve"> 01/09  05:00:00</t>
  </si>
  <si>
    <t xml:space="preserve"> 01/09  06:00:00</t>
  </si>
  <si>
    <t xml:space="preserve"> 01/09  07:00:00</t>
  </si>
  <si>
    <t xml:space="preserve"> 01/09  08:00:00</t>
  </si>
  <si>
    <t xml:space="preserve"> 01/09  09:00:00</t>
  </si>
  <si>
    <t xml:space="preserve"> 01/09  10:00:00</t>
  </si>
  <si>
    <t xml:space="preserve"> 01/09  11:00:00</t>
  </si>
  <si>
    <t xml:space="preserve"> 01/09  12:00:00</t>
  </si>
  <si>
    <t xml:space="preserve"> 01/09  13:00:00</t>
  </si>
  <si>
    <t xml:space="preserve"> 01/09  14:00:00</t>
  </si>
  <si>
    <t xml:space="preserve"> 01/09  15:00:00</t>
  </si>
  <si>
    <t xml:space="preserve"> 01/09  16:00:00</t>
  </si>
  <si>
    <t xml:space="preserve"> 01/09  17:00:00</t>
  </si>
  <si>
    <t xml:space="preserve"> 01/09  18:00:00</t>
  </si>
  <si>
    <t xml:space="preserve"> 01/09  19:00:00</t>
  </si>
  <si>
    <t xml:space="preserve"> 01/09  20:00:00</t>
  </si>
  <si>
    <t xml:space="preserve"> 01/09  21:00:00</t>
  </si>
  <si>
    <t xml:space="preserve"> 01/09  22:00:00</t>
  </si>
  <si>
    <t xml:space="preserve"> 01/09  23:00:00</t>
  </si>
  <si>
    <t xml:space="preserve"> 01/09  24:00:00</t>
  </si>
  <si>
    <t xml:space="preserve"> 01/10  01:00:00</t>
  </si>
  <si>
    <t xml:space="preserve"> 01/10  02:00:00</t>
  </si>
  <si>
    <t xml:space="preserve"> 01/10  03:00:00</t>
  </si>
  <si>
    <t xml:space="preserve"> 01/10  04:00:00</t>
  </si>
  <si>
    <t xml:space="preserve"> 01/10  05:00:00</t>
  </si>
  <si>
    <t xml:space="preserve"> 01/10  06:00:00</t>
  </si>
  <si>
    <t xml:space="preserve"> 01/10  07:00:00</t>
  </si>
  <si>
    <t xml:space="preserve"> 01/10  08:00:00</t>
  </si>
  <si>
    <t xml:space="preserve"> 01/10  09:00:00</t>
  </si>
  <si>
    <t xml:space="preserve"> 01/10  10:00:00</t>
  </si>
  <si>
    <t xml:space="preserve"> 01/10  11:00:00</t>
  </si>
  <si>
    <t xml:space="preserve"> 01/10  12:00:00</t>
  </si>
  <si>
    <t xml:space="preserve"> 01/10  13:00:00</t>
  </si>
  <si>
    <t xml:space="preserve"> 01/10  14:00:00</t>
  </si>
  <si>
    <t xml:space="preserve"> 01/10  15:00:00</t>
  </si>
  <si>
    <t xml:space="preserve"> 01/10  16:00:00</t>
  </si>
  <si>
    <t xml:space="preserve"> 01/10  17:00:00</t>
  </si>
  <si>
    <t xml:space="preserve"> 01/10  18:00:00</t>
  </si>
  <si>
    <t xml:space="preserve"> 01/10  19:00:00</t>
  </si>
  <si>
    <t xml:space="preserve"> 01/10  20:00:00</t>
  </si>
  <si>
    <t xml:space="preserve"> 01/10  21:00:00</t>
  </si>
  <si>
    <t xml:space="preserve"> 01/10  22:00:00</t>
  </si>
  <si>
    <t xml:space="preserve"> 01/10  23:00:00</t>
  </si>
  <si>
    <t xml:space="preserve"> 01/10  24:00:00</t>
  </si>
  <si>
    <t xml:space="preserve"> 01/11  01:00:00</t>
  </si>
  <si>
    <t xml:space="preserve"> 01/11  02:00:00</t>
  </si>
  <si>
    <t xml:space="preserve"> 01/11  03:00:00</t>
  </si>
  <si>
    <t xml:space="preserve"> 01/11  04:00:00</t>
  </si>
  <si>
    <t xml:space="preserve"> 01/11  05:00:00</t>
  </si>
  <si>
    <t xml:space="preserve"> 01/11  06:00:00</t>
  </si>
  <si>
    <t xml:space="preserve"> 01/11  07:00:00</t>
  </si>
  <si>
    <t xml:space="preserve"> 01/11  08:00:00</t>
  </si>
  <si>
    <t xml:space="preserve"> 01/11  09:00:00</t>
  </si>
  <si>
    <t xml:space="preserve"> 01/11  10:00:00</t>
  </si>
  <si>
    <t xml:space="preserve"> 01/11  11:00:00</t>
  </si>
  <si>
    <t xml:space="preserve"> 01/11  12:00:00</t>
  </si>
  <si>
    <t xml:space="preserve"> 01/11  13:00:00</t>
  </si>
  <si>
    <t xml:space="preserve"> 01/11  14:00:00</t>
  </si>
  <si>
    <t xml:space="preserve"> 01/11  15:00:00</t>
  </si>
  <si>
    <t xml:space="preserve"> 01/11  16:00:00</t>
  </si>
  <si>
    <t xml:space="preserve"> 01/11  17:00:00</t>
  </si>
  <si>
    <t xml:space="preserve"> 01/11  18:00:00</t>
  </si>
  <si>
    <t xml:space="preserve"> 01/11  19:00:00</t>
  </si>
  <si>
    <t xml:space="preserve"> 01/11  20:00:00</t>
  </si>
  <si>
    <t xml:space="preserve"> 01/11  21:00:00</t>
  </si>
  <si>
    <t xml:space="preserve"> 01/11  22:00:00</t>
  </si>
  <si>
    <t xml:space="preserve"> 01/11  23:00:00</t>
  </si>
  <si>
    <t xml:space="preserve"> 01/11  24:00:00</t>
  </si>
  <si>
    <t xml:space="preserve"> 01/12  01:00:00</t>
  </si>
  <si>
    <t xml:space="preserve"> 01/12  02:00:00</t>
  </si>
  <si>
    <t xml:space="preserve"> 01/12  03:00:00</t>
  </si>
  <si>
    <t xml:space="preserve"> 01/12  04:00:00</t>
  </si>
  <si>
    <t xml:space="preserve"> 01/12  05:00:00</t>
  </si>
  <si>
    <t xml:space="preserve"> 01/12  06:00:00</t>
  </si>
  <si>
    <t xml:space="preserve"> 01/12  07:00:00</t>
  </si>
  <si>
    <t xml:space="preserve"> 01/12  08:00:00</t>
  </si>
  <si>
    <t xml:space="preserve"> 01/12  09:00:00</t>
  </si>
  <si>
    <t xml:space="preserve"> 01/12  10:00:00</t>
  </si>
  <si>
    <t xml:space="preserve"> 01/12  11:00:00</t>
  </si>
  <si>
    <t xml:space="preserve"> 01/12  12:00:00</t>
  </si>
  <si>
    <t xml:space="preserve"> 01/12  13:00:00</t>
  </si>
  <si>
    <t xml:space="preserve"> 01/12  14:00:00</t>
  </si>
  <si>
    <t xml:space="preserve"> 01/12  15:00:00</t>
  </si>
  <si>
    <t xml:space="preserve"> 01/12  16:00:00</t>
  </si>
  <si>
    <t xml:space="preserve"> 01/12  17:00:00</t>
  </si>
  <si>
    <t xml:space="preserve"> 01/12  18:00:00</t>
  </si>
  <si>
    <t xml:space="preserve"> 01/12  19:00:00</t>
  </si>
  <si>
    <t xml:space="preserve"> 01/12  20:00:00</t>
  </si>
  <si>
    <t xml:space="preserve"> 01/12  21:00:00</t>
  </si>
  <si>
    <t xml:space="preserve"> 01/12  22:00:00</t>
  </si>
  <si>
    <t xml:space="preserve"> 01/12  23:00:00</t>
  </si>
  <si>
    <t xml:space="preserve"> 01/12  24:00:00</t>
  </si>
  <si>
    <t xml:space="preserve"> 01/13  01:00:00</t>
  </si>
  <si>
    <t xml:space="preserve"> 01/13  02:00:00</t>
  </si>
  <si>
    <t xml:space="preserve"> 01/13  03:00:00</t>
  </si>
  <si>
    <t xml:space="preserve"> 01/13  04:00:00</t>
  </si>
  <si>
    <t xml:space="preserve"> 01/13  05:00:00</t>
  </si>
  <si>
    <t xml:space="preserve"> 01/13  06:00:00</t>
  </si>
  <si>
    <t xml:space="preserve"> 01/13  07:00:00</t>
  </si>
  <si>
    <t xml:space="preserve"> 01/13  08:00:00</t>
  </si>
  <si>
    <t xml:space="preserve"> 01/13  09:00:00</t>
  </si>
  <si>
    <t xml:space="preserve"> 01/13  10:00:00</t>
  </si>
  <si>
    <t xml:space="preserve"> 01/13  11:00:00</t>
  </si>
  <si>
    <t xml:space="preserve"> 01/13  12:00:00</t>
  </si>
  <si>
    <t xml:space="preserve"> 01/13  13:00:00</t>
  </si>
  <si>
    <t xml:space="preserve"> 01/13  14:00:00</t>
  </si>
  <si>
    <t xml:space="preserve"> 01/13  15:00:00</t>
  </si>
  <si>
    <t xml:space="preserve"> 01/13  16:00:00</t>
  </si>
  <si>
    <t xml:space="preserve"> 01/13  17:00:00</t>
  </si>
  <si>
    <t xml:space="preserve"> 01/13  18:00:00</t>
  </si>
  <si>
    <t xml:space="preserve"> 01/13  19:00:00</t>
  </si>
  <si>
    <t xml:space="preserve"> 01/13  20:00:00</t>
  </si>
  <si>
    <t xml:space="preserve"> 01/13  21:00:00</t>
  </si>
  <si>
    <t xml:space="preserve"> 01/13  22:00:00</t>
  </si>
  <si>
    <t xml:space="preserve"> 01/13  23:00:00</t>
  </si>
  <si>
    <t xml:space="preserve"> 01/13  24:00:00</t>
  </si>
  <si>
    <t xml:space="preserve"> 01/14  01:00:00</t>
  </si>
  <si>
    <t xml:space="preserve"> 01/14  02:00:00</t>
  </si>
  <si>
    <t xml:space="preserve"> 01/14  03:00:00</t>
  </si>
  <si>
    <t xml:space="preserve"> 01/14  04:00:00</t>
  </si>
  <si>
    <t xml:space="preserve"> 01/14  05:00:00</t>
  </si>
  <si>
    <t xml:space="preserve"> 01/14  06:00:00</t>
  </si>
  <si>
    <t xml:space="preserve"> 01/14  07:00:00</t>
  </si>
  <si>
    <t xml:space="preserve"> 01/14  08:00:00</t>
  </si>
  <si>
    <t xml:space="preserve"> 01/14  09:00:00</t>
  </si>
  <si>
    <t xml:space="preserve"> 01/14  10:00:00</t>
  </si>
  <si>
    <t xml:space="preserve"> 01/14  11:00:00</t>
  </si>
  <si>
    <t xml:space="preserve"> 01/14  12:00:00</t>
  </si>
  <si>
    <t xml:space="preserve"> 01/14  13:00:00</t>
  </si>
  <si>
    <t xml:space="preserve"> 01/14  14:00:00</t>
  </si>
  <si>
    <t xml:space="preserve"> 01/14  15:00:00</t>
  </si>
  <si>
    <t xml:space="preserve"> 01/14  16:00:00</t>
  </si>
  <si>
    <t xml:space="preserve"> 01/14  17:00:00</t>
  </si>
  <si>
    <t xml:space="preserve"> 01/14  18:00:00</t>
  </si>
  <si>
    <t xml:space="preserve"> 01/14  19:00:00</t>
  </si>
  <si>
    <t xml:space="preserve"> 01/14  20:00:00</t>
  </si>
  <si>
    <t xml:space="preserve"> 01/14  21:00:00</t>
  </si>
  <si>
    <t xml:space="preserve"> 01/14  22:00:00</t>
  </si>
  <si>
    <t xml:space="preserve"> 01/14  23:00:00</t>
  </si>
  <si>
    <t xml:space="preserve"> 01/14  24:00:00</t>
  </si>
  <si>
    <t xml:space="preserve"> 01/15  01:00:00</t>
  </si>
  <si>
    <t xml:space="preserve"> 01/15  02:00:00</t>
  </si>
  <si>
    <t xml:space="preserve"> 01/15  03:00:00</t>
  </si>
  <si>
    <t xml:space="preserve"> 01/15  04:00:00</t>
  </si>
  <si>
    <t xml:space="preserve"> 01/15  05:00:00</t>
  </si>
  <si>
    <t xml:space="preserve"> 01/15  06:00:00</t>
  </si>
  <si>
    <t xml:space="preserve"> 01/15  07:00:00</t>
  </si>
  <si>
    <t xml:space="preserve"> 01/15  08:00:00</t>
  </si>
  <si>
    <t xml:space="preserve"> 01/15  09:00:00</t>
  </si>
  <si>
    <t xml:space="preserve"> 01/15  10:00:00</t>
  </si>
  <si>
    <t xml:space="preserve"> 01/15  11:00:00</t>
  </si>
  <si>
    <t xml:space="preserve"> 01/15  12:00:00</t>
  </si>
  <si>
    <t xml:space="preserve"> 01/15  13:00:00</t>
  </si>
  <si>
    <t xml:space="preserve"> 01/15  14:00:00</t>
  </si>
  <si>
    <t xml:space="preserve"> 01/15  15:00:00</t>
  </si>
  <si>
    <t xml:space="preserve"> 01/15  16:00:00</t>
  </si>
  <si>
    <t xml:space="preserve"> 01/15  17:00:00</t>
  </si>
  <si>
    <t xml:space="preserve"> 01/15  18:00:00</t>
  </si>
  <si>
    <t xml:space="preserve"> 01/15  19:00:00</t>
  </si>
  <si>
    <t xml:space="preserve"> 01/15  20:00:00</t>
  </si>
  <si>
    <t xml:space="preserve"> 01/15  21:00:00</t>
  </si>
  <si>
    <t xml:space="preserve"> 01/15  22:00:00</t>
  </si>
  <si>
    <t xml:space="preserve"> 01/15  23:00:00</t>
  </si>
  <si>
    <t xml:space="preserve"> 01/15  24:00:00</t>
  </si>
  <si>
    <t xml:space="preserve"> 01/16  01:00:00</t>
  </si>
  <si>
    <t xml:space="preserve"> 01/16  02:00:00</t>
  </si>
  <si>
    <t xml:space="preserve"> 01/16  03:00:00</t>
  </si>
  <si>
    <t xml:space="preserve"> 01/16  04:00:00</t>
  </si>
  <si>
    <t xml:space="preserve"> 01/16  05:00:00</t>
  </si>
  <si>
    <t xml:space="preserve"> 01/16  06:00:00</t>
  </si>
  <si>
    <t xml:space="preserve"> 01/16  07:00:00</t>
  </si>
  <si>
    <t xml:space="preserve"> 01/16  08:00:00</t>
  </si>
  <si>
    <t xml:space="preserve"> 01/16  09:00:00</t>
  </si>
  <si>
    <t xml:space="preserve"> 01/16  10:00:00</t>
  </si>
  <si>
    <t xml:space="preserve"> 01/16  11:00:00</t>
  </si>
  <si>
    <t xml:space="preserve"> 01/16  12:00:00</t>
  </si>
  <si>
    <t xml:space="preserve"> 01/16  13:00:00</t>
  </si>
  <si>
    <t xml:space="preserve"> 01/16  14:00:00</t>
  </si>
  <si>
    <t xml:space="preserve"> 01/16  15:00:00</t>
  </si>
  <si>
    <t xml:space="preserve"> 01/16  16:00:00</t>
  </si>
  <si>
    <t xml:space="preserve"> 01/16  17:00:00</t>
  </si>
  <si>
    <t xml:space="preserve"> 01/16  18:00:00</t>
  </si>
  <si>
    <t xml:space="preserve"> 01/16  19:00:00</t>
  </si>
  <si>
    <t xml:space="preserve"> 01/16  20:00:00</t>
  </si>
  <si>
    <t xml:space="preserve"> 01/16  21:00:00</t>
  </si>
  <si>
    <t xml:space="preserve"> 01/16  22:00:00</t>
  </si>
  <si>
    <t xml:space="preserve"> 01/16  23:00:00</t>
  </si>
  <si>
    <t xml:space="preserve"> 01/16  24:00:00</t>
  </si>
  <si>
    <t xml:space="preserve"> 01/17  01:00:00</t>
  </si>
  <si>
    <t xml:space="preserve"> 01/17  02:00:00</t>
  </si>
  <si>
    <t xml:space="preserve"> 01/17  03:00:00</t>
  </si>
  <si>
    <t xml:space="preserve"> 01/17  04:00:00</t>
  </si>
  <si>
    <t xml:space="preserve"> 01/17  05:00:00</t>
  </si>
  <si>
    <t xml:space="preserve"> 01/17  06:00:00</t>
  </si>
  <si>
    <t xml:space="preserve"> 01/17  07:00:00</t>
  </si>
  <si>
    <t xml:space="preserve"> 01/17  08:00:00</t>
  </si>
  <si>
    <t xml:space="preserve"> 01/17  09:00:00</t>
  </si>
  <si>
    <t xml:space="preserve"> 01/17  10:00:00</t>
  </si>
  <si>
    <t xml:space="preserve"> 01/17  11:00:00</t>
  </si>
  <si>
    <t xml:space="preserve"> 01/17  12:00:00</t>
  </si>
  <si>
    <t xml:space="preserve"> 01/17  13:00:00</t>
  </si>
  <si>
    <t xml:space="preserve"> 01/17  14:00:00</t>
  </si>
  <si>
    <t xml:space="preserve"> 01/17  15:00:00</t>
  </si>
  <si>
    <t xml:space="preserve"> 01/17  16:00:00</t>
  </si>
  <si>
    <t xml:space="preserve"> 01/17  17:00:00</t>
  </si>
  <si>
    <t xml:space="preserve"> 01/17  18:00:00</t>
  </si>
  <si>
    <t xml:space="preserve"> 01/17  19:00:00</t>
  </si>
  <si>
    <t xml:space="preserve"> 01/17  20:00:00</t>
  </si>
  <si>
    <t xml:space="preserve"> 01/17  21:00:00</t>
  </si>
  <si>
    <t xml:space="preserve"> 01/17  22:00:00</t>
  </si>
  <si>
    <t xml:space="preserve"> 01/17  23:00:00</t>
  </si>
  <si>
    <t xml:space="preserve"> 01/17  24:00:00</t>
  </si>
  <si>
    <t xml:space="preserve"> 01/18  01:00:00</t>
  </si>
  <si>
    <t xml:space="preserve"> 01/18  02:00:00</t>
  </si>
  <si>
    <t xml:space="preserve"> 01/18  03:00:00</t>
  </si>
  <si>
    <t xml:space="preserve"> 01/18  04:00:00</t>
  </si>
  <si>
    <t xml:space="preserve"> 01/18  05:00:00</t>
  </si>
  <si>
    <t xml:space="preserve"> 01/18  06:00:00</t>
  </si>
  <si>
    <t xml:space="preserve"> 01/18  07:00:00</t>
  </si>
  <si>
    <t xml:space="preserve"> 01/18  08:00:00</t>
  </si>
  <si>
    <t xml:space="preserve"> 01/18  09:00:00</t>
  </si>
  <si>
    <t xml:space="preserve"> 01/18  10:00:00</t>
  </si>
  <si>
    <t xml:space="preserve"> 01/18  11:00:00</t>
  </si>
  <si>
    <t xml:space="preserve"> 01/18  12:00:00</t>
  </si>
  <si>
    <t xml:space="preserve"> 01/18  13:00:00</t>
  </si>
  <si>
    <t xml:space="preserve"> 01/18  14:00:00</t>
  </si>
  <si>
    <t xml:space="preserve"> 01/18  15:00:00</t>
  </si>
  <si>
    <t xml:space="preserve"> 01/18  16:00:00</t>
  </si>
  <si>
    <t xml:space="preserve"> 01/18  17:00:00</t>
  </si>
  <si>
    <t xml:space="preserve"> 01/18  18:00:00</t>
  </si>
  <si>
    <t xml:space="preserve"> 01/18  19:00:00</t>
  </si>
  <si>
    <t xml:space="preserve"> 01/18  20:00:00</t>
  </si>
  <si>
    <t xml:space="preserve"> 01/18  21:00:00</t>
  </si>
  <si>
    <t xml:space="preserve"> 01/18  22:00:00</t>
  </si>
  <si>
    <t xml:space="preserve"> 01/18  23:00:00</t>
  </si>
  <si>
    <t xml:space="preserve"> 01/18  24:00:00</t>
  </si>
  <si>
    <t xml:space="preserve"> 01/19  01:00:00</t>
  </si>
  <si>
    <t xml:space="preserve"> 01/19  02:00:00</t>
  </si>
  <si>
    <t xml:space="preserve"> 01/19  03:00:00</t>
  </si>
  <si>
    <t xml:space="preserve"> 01/19  04:00:00</t>
  </si>
  <si>
    <t xml:space="preserve"> 01/19  05:00:00</t>
  </si>
  <si>
    <t xml:space="preserve"> 01/19  06:00:00</t>
  </si>
  <si>
    <t xml:space="preserve"> 01/19  07:00:00</t>
  </si>
  <si>
    <t xml:space="preserve"> 01/19  08:00:00</t>
  </si>
  <si>
    <t xml:space="preserve"> 01/19  09:00:00</t>
  </si>
  <si>
    <t xml:space="preserve"> 01/19  10:00:00</t>
  </si>
  <si>
    <t xml:space="preserve"> 01/19  11:00:00</t>
  </si>
  <si>
    <t xml:space="preserve"> 01/19  12:00:00</t>
  </si>
  <si>
    <t xml:space="preserve"> 01/19  13:00:00</t>
  </si>
  <si>
    <t xml:space="preserve"> 01/19  14:00:00</t>
  </si>
  <si>
    <t xml:space="preserve"> 01/19  15:00:00</t>
  </si>
  <si>
    <t xml:space="preserve"> 01/19  16:00:00</t>
  </si>
  <si>
    <t xml:space="preserve"> 01/19  17:00:00</t>
  </si>
  <si>
    <t xml:space="preserve"> 01/19  18:00:00</t>
  </si>
  <si>
    <t xml:space="preserve"> 01/19  19:00:00</t>
  </si>
  <si>
    <t xml:space="preserve"> 01/19  20:00:00</t>
  </si>
  <si>
    <t xml:space="preserve"> 01/19  21:00:00</t>
  </si>
  <si>
    <t xml:space="preserve"> 01/19  22:00:00</t>
  </si>
  <si>
    <t xml:space="preserve"> 01/19  23:00:00</t>
  </si>
  <si>
    <t xml:space="preserve"> 01/19  24:00:00</t>
  </si>
  <si>
    <t xml:space="preserve"> 01/20  01:00:00</t>
  </si>
  <si>
    <t xml:space="preserve"> 01/20  02:00:00</t>
  </si>
  <si>
    <t xml:space="preserve"> 01/20  03:00:00</t>
  </si>
  <si>
    <t xml:space="preserve"> 01/20  04:00:00</t>
  </si>
  <si>
    <t xml:space="preserve"> 01/20  05:00:00</t>
  </si>
  <si>
    <t xml:space="preserve"> 01/20  06:00:00</t>
  </si>
  <si>
    <t xml:space="preserve"> 01/20  07:00:00</t>
  </si>
  <si>
    <t xml:space="preserve"> 01/20  08:00:00</t>
  </si>
  <si>
    <t xml:space="preserve"> 01/20  09:00:00</t>
  </si>
  <si>
    <t xml:space="preserve"> 01/20  10:00:00</t>
  </si>
  <si>
    <t xml:space="preserve"> 01/20  11:00:00</t>
  </si>
  <si>
    <t xml:space="preserve"> 01/20  12:00:00</t>
  </si>
  <si>
    <t xml:space="preserve"> 01/20  13:00:00</t>
  </si>
  <si>
    <t xml:space="preserve"> 01/20  14:00:00</t>
  </si>
  <si>
    <t xml:space="preserve"> 01/20  15:00:00</t>
  </si>
  <si>
    <t xml:space="preserve"> 01/20  16:00:00</t>
  </si>
  <si>
    <t xml:space="preserve"> 01/20  17:00:00</t>
  </si>
  <si>
    <t xml:space="preserve"> 01/20  18:00:00</t>
  </si>
  <si>
    <t xml:space="preserve"> 01/20  19:00:00</t>
  </si>
  <si>
    <t xml:space="preserve"> 01/20  20:00:00</t>
  </si>
  <si>
    <t xml:space="preserve"> 01/20  21:00:00</t>
  </si>
  <si>
    <t xml:space="preserve"> 01/20  22:00:00</t>
  </si>
  <si>
    <t xml:space="preserve"> 01/20  23:00:00</t>
  </si>
  <si>
    <t xml:space="preserve"> 01/20  24:00:00</t>
  </si>
  <si>
    <t xml:space="preserve"> 01/21  01:00:00</t>
  </si>
  <si>
    <t xml:space="preserve"> 01/21  02:00:00</t>
  </si>
  <si>
    <t xml:space="preserve"> 01/21  03:00:00</t>
  </si>
  <si>
    <t xml:space="preserve"> 01/21  04:00:00</t>
  </si>
  <si>
    <t xml:space="preserve"> 01/21  05:00:00</t>
  </si>
  <si>
    <t xml:space="preserve"> 01/21  06:00:00</t>
  </si>
  <si>
    <t xml:space="preserve"> 01/21  07:00:00</t>
  </si>
  <si>
    <t xml:space="preserve"> 01/21  08:00:00</t>
  </si>
  <si>
    <t xml:space="preserve"> 01/21  09:00:00</t>
  </si>
  <si>
    <t xml:space="preserve"> 01/21  10:00:00</t>
  </si>
  <si>
    <t xml:space="preserve"> 01/21  11:00:00</t>
  </si>
  <si>
    <t xml:space="preserve"> 01/21  12:00:00</t>
  </si>
  <si>
    <t xml:space="preserve"> 01/21  13:00:00</t>
  </si>
  <si>
    <t xml:space="preserve"> 01/21  14:00:00</t>
  </si>
  <si>
    <t xml:space="preserve"> 01/21  15:00:00</t>
  </si>
  <si>
    <t xml:space="preserve"> 01/21  16:00:00</t>
  </si>
  <si>
    <t xml:space="preserve"> 01/21  17:00:00</t>
  </si>
  <si>
    <t xml:space="preserve"> 01/21  18:00:00</t>
  </si>
  <si>
    <t xml:space="preserve"> 01/21  19:00:00</t>
  </si>
  <si>
    <t xml:space="preserve"> 01/21  20:00:00</t>
  </si>
  <si>
    <t xml:space="preserve"> 01/21  21:00:00</t>
  </si>
  <si>
    <t xml:space="preserve"> 01/21  22:00:00</t>
  </si>
  <si>
    <t xml:space="preserve"> 01/21  23:00:00</t>
  </si>
  <si>
    <t xml:space="preserve"> 01/21  24:00:00</t>
  </si>
  <si>
    <t xml:space="preserve"> 01/22  01:00:00</t>
  </si>
  <si>
    <t xml:space="preserve"> 01/22  02:00:00</t>
  </si>
  <si>
    <t xml:space="preserve"> 01/22  03:00:00</t>
  </si>
  <si>
    <t xml:space="preserve"> 01/22  04:00:00</t>
  </si>
  <si>
    <t xml:space="preserve"> 01/22  05:00:00</t>
  </si>
  <si>
    <t xml:space="preserve"> 01/22  06:00:00</t>
  </si>
  <si>
    <t xml:space="preserve"> 01/22  07:00:00</t>
  </si>
  <si>
    <t xml:space="preserve"> 01/22  08:00:00</t>
  </si>
  <si>
    <t xml:space="preserve"> 01/22  09:00:00</t>
  </si>
  <si>
    <t xml:space="preserve"> 01/22  10:00:00</t>
  </si>
  <si>
    <t xml:space="preserve"> 01/22  11:00:00</t>
  </si>
  <si>
    <t xml:space="preserve"> 01/22  12:00:00</t>
  </si>
  <si>
    <t xml:space="preserve"> 01/22  13:00:00</t>
  </si>
  <si>
    <t xml:space="preserve"> 01/22  14:00:00</t>
  </si>
  <si>
    <t xml:space="preserve"> 01/22  15:00:00</t>
  </si>
  <si>
    <t xml:space="preserve"> 01/22  16:00:00</t>
  </si>
  <si>
    <t xml:space="preserve"> 01/22  17:00:00</t>
  </si>
  <si>
    <t xml:space="preserve"> 01/22  18:00:00</t>
  </si>
  <si>
    <t xml:space="preserve"> 01/22  19:00:00</t>
  </si>
  <si>
    <t xml:space="preserve"> 01/22  20:00:00</t>
  </si>
  <si>
    <t xml:space="preserve"> 01/22  21:00:00</t>
  </si>
  <si>
    <t xml:space="preserve"> 01/22  22:00:00</t>
  </si>
  <si>
    <t xml:space="preserve"> 01/22  23:00:00</t>
  </si>
  <si>
    <t xml:space="preserve"> 01/22  24:00:00</t>
  </si>
  <si>
    <t xml:space="preserve"> 01/23  01:00:00</t>
  </si>
  <si>
    <t xml:space="preserve"> 01/23  02:00:00</t>
  </si>
  <si>
    <t xml:space="preserve"> 01/23  03:00:00</t>
  </si>
  <si>
    <t xml:space="preserve"> 01/23  04:00:00</t>
  </si>
  <si>
    <t xml:space="preserve"> 01/23  05:00:00</t>
  </si>
  <si>
    <t xml:space="preserve"> 01/23  06:00:00</t>
  </si>
  <si>
    <t xml:space="preserve"> 01/23  07:00:00</t>
  </si>
  <si>
    <t xml:space="preserve"> 01/23  08:00:00</t>
  </si>
  <si>
    <t xml:space="preserve"> 01/23  09:00:00</t>
  </si>
  <si>
    <t xml:space="preserve"> 01/23  10:00:00</t>
  </si>
  <si>
    <t xml:space="preserve"> 01/23  11:00:00</t>
  </si>
  <si>
    <t xml:space="preserve"> 01/23  12:00:00</t>
  </si>
  <si>
    <t xml:space="preserve"> 01/23  13:00:00</t>
  </si>
  <si>
    <t xml:space="preserve"> 01/23  14:00:00</t>
  </si>
  <si>
    <t xml:space="preserve"> 01/23  15:00:00</t>
  </si>
  <si>
    <t xml:space="preserve"> 01/23  16:00:00</t>
  </si>
  <si>
    <t xml:space="preserve"> 01/23  17:00:00</t>
  </si>
  <si>
    <t xml:space="preserve"> 01/23  18:00:00</t>
  </si>
  <si>
    <t xml:space="preserve"> 01/23  19:00:00</t>
  </si>
  <si>
    <t xml:space="preserve"> 01/23  20:00:00</t>
  </si>
  <si>
    <t xml:space="preserve"> 01/23  21:00:00</t>
  </si>
  <si>
    <t xml:space="preserve"> 01/23  22:00:00</t>
  </si>
  <si>
    <t xml:space="preserve"> 01/23  23:00:00</t>
  </si>
  <si>
    <t xml:space="preserve"> 01/23  24:00:00</t>
  </si>
  <si>
    <t xml:space="preserve"> 01/24  01:00:00</t>
  </si>
  <si>
    <t xml:space="preserve"> 01/24  02:00:00</t>
  </si>
  <si>
    <t xml:space="preserve"> 01/24  03:00:00</t>
  </si>
  <si>
    <t xml:space="preserve"> 01/24  04:00:00</t>
  </si>
  <si>
    <t xml:space="preserve"> 01/24  05:00:00</t>
  </si>
  <si>
    <t xml:space="preserve"> 01/24  06:00:00</t>
  </si>
  <si>
    <t xml:space="preserve"> 01/24  07:00:00</t>
  </si>
  <si>
    <t xml:space="preserve"> 01/24  08:00:00</t>
  </si>
  <si>
    <t xml:space="preserve"> 01/24  09:00:00</t>
  </si>
  <si>
    <t xml:space="preserve"> 01/24  10:00:00</t>
  </si>
  <si>
    <t xml:space="preserve"> 01/24  11:00:00</t>
  </si>
  <si>
    <t xml:space="preserve"> 01/24  12:00:00</t>
  </si>
  <si>
    <t xml:space="preserve"> 01/24  13:00:00</t>
  </si>
  <si>
    <t xml:space="preserve"> 01/24  14:00:00</t>
  </si>
  <si>
    <t xml:space="preserve"> 01/24  15:00:00</t>
  </si>
  <si>
    <t xml:space="preserve"> 01/24  16:00:00</t>
  </si>
  <si>
    <t xml:space="preserve"> 01/24  17:00:00</t>
  </si>
  <si>
    <t xml:space="preserve"> 01/24  18:00:00</t>
  </si>
  <si>
    <t xml:space="preserve"> 01/24  19:00:00</t>
  </si>
  <si>
    <t xml:space="preserve"> 01/24  20:00:00</t>
  </si>
  <si>
    <t xml:space="preserve"> 01/24  21:00:00</t>
  </si>
  <si>
    <t xml:space="preserve"> 01/24  22:00:00</t>
  </si>
  <si>
    <t xml:space="preserve"> 01/24  23:00:00</t>
  </si>
  <si>
    <t xml:space="preserve"> 01/24  24:00:00</t>
  </si>
  <si>
    <t xml:space="preserve"> 01/25  01:00:00</t>
  </si>
  <si>
    <t xml:space="preserve"> 01/25  02:00:00</t>
  </si>
  <si>
    <t xml:space="preserve"> 01/25  03:00:00</t>
  </si>
  <si>
    <t xml:space="preserve"> 01/25  04:00:00</t>
  </si>
  <si>
    <t xml:space="preserve"> 01/25  05:00:00</t>
  </si>
  <si>
    <t xml:space="preserve"> 01/25  06:00:00</t>
  </si>
  <si>
    <t xml:space="preserve"> 01/25  07:00:00</t>
  </si>
  <si>
    <t xml:space="preserve"> 01/25  08:00:00</t>
  </si>
  <si>
    <t xml:space="preserve"> 01/25  09:00:00</t>
  </si>
  <si>
    <t xml:space="preserve"> 01/25  10:00:00</t>
  </si>
  <si>
    <t xml:space="preserve"> 01/25  11:00:00</t>
  </si>
  <si>
    <t xml:space="preserve"> 01/25  12:00:00</t>
  </si>
  <si>
    <t xml:space="preserve"> 01/25  13:00:00</t>
  </si>
  <si>
    <t xml:space="preserve"> 01/25  14:00:00</t>
  </si>
  <si>
    <t xml:space="preserve"> 01/25  15:00:00</t>
  </si>
  <si>
    <t xml:space="preserve"> 01/25  16:00:00</t>
  </si>
  <si>
    <t xml:space="preserve"> 01/25  17:00:00</t>
  </si>
  <si>
    <t xml:space="preserve"> 01/25  18:00:00</t>
  </si>
  <si>
    <t xml:space="preserve"> 01/25  19:00:00</t>
  </si>
  <si>
    <t xml:space="preserve"> 01/25  20:00:00</t>
  </si>
  <si>
    <t xml:space="preserve"> 01/25  21:00:00</t>
  </si>
  <si>
    <t xml:space="preserve"> 01/25  22:00:00</t>
  </si>
  <si>
    <t xml:space="preserve"> 01/25  23:00:00</t>
  </si>
  <si>
    <t xml:space="preserve"> 01/25  24:00:00</t>
  </si>
  <si>
    <t xml:space="preserve"> 01/26  01:00:00</t>
  </si>
  <si>
    <t xml:space="preserve"> 01/26  02:00:00</t>
  </si>
  <si>
    <t xml:space="preserve"> 01/26  03:00:00</t>
  </si>
  <si>
    <t xml:space="preserve"> 01/26  04:00:00</t>
  </si>
  <si>
    <t xml:space="preserve"> 01/26  05:00:00</t>
  </si>
  <si>
    <t xml:space="preserve"> 01/26  06:00:00</t>
  </si>
  <si>
    <t xml:space="preserve"> 01/26  07:00:00</t>
  </si>
  <si>
    <t xml:space="preserve"> 01/26  08:00:00</t>
  </si>
  <si>
    <t xml:space="preserve"> 01/26  09:00:00</t>
  </si>
  <si>
    <t xml:space="preserve"> 01/26  10:00:00</t>
  </si>
  <si>
    <t xml:space="preserve"> 01/26  11:00:00</t>
  </si>
  <si>
    <t xml:space="preserve"> 01/26  12:00:00</t>
  </si>
  <si>
    <t xml:space="preserve"> 01/26  13:00:00</t>
  </si>
  <si>
    <t xml:space="preserve"> 01/26  14:00:00</t>
  </si>
  <si>
    <t xml:space="preserve"> 01/26  15:00:00</t>
  </si>
  <si>
    <t xml:space="preserve"> 01/26  16:00:00</t>
  </si>
  <si>
    <t xml:space="preserve"> 01/26  17:00:00</t>
  </si>
  <si>
    <t xml:space="preserve"> 01/26  18:00:00</t>
  </si>
  <si>
    <t xml:space="preserve"> 01/26  19:00:00</t>
  </si>
  <si>
    <t xml:space="preserve"> 01/26  20:00:00</t>
  </si>
  <si>
    <t xml:space="preserve"> 01/26  21:00:00</t>
  </si>
  <si>
    <t xml:space="preserve"> 01/26  22:00:00</t>
  </si>
  <si>
    <t xml:space="preserve"> 01/26  23:00:00</t>
  </si>
  <si>
    <t xml:space="preserve"> 01/26  24:00:00</t>
  </si>
  <si>
    <t xml:space="preserve"> 01/27  01:00:00</t>
  </si>
  <si>
    <t xml:space="preserve"> 01/27  02:00:00</t>
  </si>
  <si>
    <t xml:space="preserve"> 01/27  03:00:00</t>
  </si>
  <si>
    <t xml:space="preserve"> 01/27  04:00:00</t>
  </si>
  <si>
    <t xml:space="preserve"> 01/27  05:00:00</t>
  </si>
  <si>
    <t xml:space="preserve"> 01/27  06:00:00</t>
  </si>
  <si>
    <t xml:space="preserve"> 01/27  07:00:00</t>
  </si>
  <si>
    <t xml:space="preserve"> 01/27  08:00:00</t>
  </si>
  <si>
    <t xml:space="preserve"> 01/27  09:00:00</t>
  </si>
  <si>
    <t xml:space="preserve"> 01/27  10:00:00</t>
  </si>
  <si>
    <t xml:space="preserve"> 01/27  11:00:00</t>
  </si>
  <si>
    <t xml:space="preserve"> 01/27  12:00:00</t>
  </si>
  <si>
    <t xml:space="preserve"> 01/27  13:00:00</t>
  </si>
  <si>
    <t xml:space="preserve"> 01/27  14:00:00</t>
  </si>
  <si>
    <t xml:space="preserve"> 01/27  15:00:00</t>
  </si>
  <si>
    <t xml:space="preserve"> 01/27  16:00:00</t>
  </si>
  <si>
    <t xml:space="preserve"> 01/27  17:00:00</t>
  </si>
  <si>
    <t xml:space="preserve"> 01/27  18:00:00</t>
  </si>
  <si>
    <t xml:space="preserve"> 01/27  19:00:00</t>
  </si>
  <si>
    <t xml:space="preserve"> 01/27  20:00:00</t>
  </si>
  <si>
    <t xml:space="preserve"> 01/27  21:00:00</t>
  </si>
  <si>
    <t xml:space="preserve"> 01/27  22:00:00</t>
  </si>
  <si>
    <t xml:space="preserve"> 01/27  23:00:00</t>
  </si>
  <si>
    <t xml:space="preserve"> 01/27  24:00:00</t>
  </si>
  <si>
    <t xml:space="preserve"> 01/28  01:00:00</t>
  </si>
  <si>
    <t xml:space="preserve"> 01/28  02:00:00</t>
  </si>
  <si>
    <t xml:space="preserve"> 01/28  03:00:00</t>
  </si>
  <si>
    <t xml:space="preserve"> 01/28  04:00:00</t>
  </si>
  <si>
    <t xml:space="preserve"> 01/28  05:00:00</t>
  </si>
  <si>
    <t xml:space="preserve"> 01/28  06:00:00</t>
  </si>
  <si>
    <t xml:space="preserve"> 01/28  07:00:00</t>
  </si>
  <si>
    <t xml:space="preserve"> 01/28  08:00:00</t>
  </si>
  <si>
    <t xml:space="preserve"> 01/28  09:00:00</t>
  </si>
  <si>
    <t xml:space="preserve"> 01/28  10:00:00</t>
  </si>
  <si>
    <t xml:space="preserve"> 01/28  11:00:00</t>
  </si>
  <si>
    <t xml:space="preserve"> 01/28  12:00:00</t>
  </si>
  <si>
    <t xml:space="preserve"> 01/28  13:00:00</t>
  </si>
  <si>
    <t xml:space="preserve"> 01/28  14:00:00</t>
  </si>
  <si>
    <t xml:space="preserve"> 01/28  15:00:00</t>
  </si>
  <si>
    <t xml:space="preserve"> 01/28  16:00:00</t>
  </si>
  <si>
    <t xml:space="preserve"> 01/28  17:00:00</t>
  </si>
  <si>
    <t xml:space="preserve"> 01/28  18:00:00</t>
  </si>
  <si>
    <t xml:space="preserve"> 01/28  19:00:00</t>
  </si>
  <si>
    <t xml:space="preserve"> 01/28  20:00:00</t>
  </si>
  <si>
    <t xml:space="preserve"> 01/28  21:00:00</t>
  </si>
  <si>
    <t xml:space="preserve"> 01/28  22:00:00</t>
  </si>
  <si>
    <t xml:space="preserve"> 01/28  23:00:00</t>
  </si>
  <si>
    <t xml:space="preserve"> 01/28  24:00:00</t>
  </si>
  <si>
    <t xml:space="preserve"> 01/29  01:00:00</t>
  </si>
  <si>
    <t xml:space="preserve"> 01/29  02:00:00</t>
  </si>
  <si>
    <t xml:space="preserve"> 01/29  03:00:00</t>
  </si>
  <si>
    <t xml:space="preserve"> 01/29  04:00:00</t>
  </si>
  <si>
    <t xml:space="preserve"> 01/29  05:00:00</t>
  </si>
  <si>
    <t xml:space="preserve"> 01/29  06:00:00</t>
  </si>
  <si>
    <t xml:space="preserve"> 01/29  07:00:00</t>
  </si>
  <si>
    <t xml:space="preserve"> 01/29  08:00:00</t>
  </si>
  <si>
    <t xml:space="preserve"> 01/29  09:00:00</t>
  </si>
  <si>
    <t xml:space="preserve"> 01/29  10:00:00</t>
  </si>
  <si>
    <t xml:space="preserve"> 01/29  11:00:00</t>
  </si>
  <si>
    <t xml:space="preserve"> 01/29  12:00:00</t>
  </si>
  <si>
    <t xml:space="preserve"> 01/29  13:00:00</t>
  </si>
  <si>
    <t xml:space="preserve"> 01/29  14:00:00</t>
  </si>
  <si>
    <t xml:space="preserve"> 01/29  15:00:00</t>
  </si>
  <si>
    <t xml:space="preserve"> 01/29  16:00:00</t>
  </si>
  <si>
    <t xml:space="preserve"> 01/29  17:00:00</t>
  </si>
  <si>
    <t xml:space="preserve"> 01/29  18:00:00</t>
  </si>
  <si>
    <t xml:space="preserve"> 01/29  19:00:00</t>
  </si>
  <si>
    <t xml:space="preserve"> 01/29  20:00:00</t>
  </si>
  <si>
    <t xml:space="preserve"> 01/29  21:00:00</t>
  </si>
  <si>
    <t xml:space="preserve"> 01/29  22:00:00</t>
  </si>
  <si>
    <t xml:space="preserve"> 01/29  23:00:00</t>
  </si>
  <si>
    <t xml:space="preserve"> 01/29  24:00:00</t>
  </si>
  <si>
    <t xml:space="preserve"> 01/30  01:00:00</t>
  </si>
  <si>
    <t xml:space="preserve"> 01/30  02:00:00</t>
  </si>
  <si>
    <t xml:space="preserve"> 01/30  03:00:00</t>
  </si>
  <si>
    <t xml:space="preserve"> 01/30  04:00:00</t>
  </si>
  <si>
    <t xml:space="preserve"> 01/30  05:00:00</t>
  </si>
  <si>
    <t xml:space="preserve"> 01/30  06:00:00</t>
  </si>
  <si>
    <t xml:space="preserve"> 01/30  07:00:00</t>
  </si>
  <si>
    <t xml:space="preserve"> 01/30  08:00:00</t>
  </si>
  <si>
    <t xml:space="preserve"> 01/30  09:00:00</t>
  </si>
  <si>
    <t xml:space="preserve"> 01/30  10:00:00</t>
  </si>
  <si>
    <t xml:space="preserve"> 01/30  11:00:00</t>
  </si>
  <si>
    <t xml:space="preserve"> 01/30  12:00:00</t>
  </si>
  <si>
    <t xml:space="preserve"> 01/30  13:00:00</t>
  </si>
  <si>
    <t xml:space="preserve"> 01/30  14:00:00</t>
  </si>
  <si>
    <t xml:space="preserve"> 01/30  15:00:00</t>
  </si>
  <si>
    <t xml:space="preserve"> 01/30  16:00:00</t>
  </si>
  <si>
    <t xml:space="preserve"> 01/30  17:00:00</t>
  </si>
  <si>
    <t xml:space="preserve"> 01/30  18:00:00</t>
  </si>
  <si>
    <t xml:space="preserve"> 01/30  19:00:00</t>
  </si>
  <si>
    <t xml:space="preserve"> 01/30  20:00:00</t>
  </si>
  <si>
    <t xml:space="preserve"> 01/30  21:00:00</t>
  </si>
  <si>
    <t xml:space="preserve"> 01/30  22:00:00</t>
  </si>
  <si>
    <t xml:space="preserve"> 01/30  23:00:00</t>
  </si>
  <si>
    <t xml:space="preserve"> 01/30  24:00:00</t>
  </si>
  <si>
    <t xml:space="preserve"> 01/31  01:00:00</t>
  </si>
  <si>
    <t xml:space="preserve"> 01/31  02:00:00</t>
  </si>
  <si>
    <t xml:space="preserve"> 01/31  03:00:00</t>
  </si>
  <si>
    <t xml:space="preserve"> 01/31  04:00:00</t>
  </si>
  <si>
    <t xml:space="preserve"> 01/31  05:00:00</t>
  </si>
  <si>
    <t xml:space="preserve"> 01/31  06:00:00</t>
  </si>
  <si>
    <t xml:space="preserve"> 01/31  07:00:00</t>
  </si>
  <si>
    <t xml:space="preserve"> 01/31  08:00:00</t>
  </si>
  <si>
    <t xml:space="preserve"> 01/31  09:00:00</t>
  </si>
  <si>
    <t xml:space="preserve"> 01/31  10:00:00</t>
  </si>
  <si>
    <t xml:space="preserve"> 01/31  11:00:00</t>
  </si>
  <si>
    <t xml:space="preserve"> 01/31  12:00:00</t>
  </si>
  <si>
    <t xml:space="preserve"> 01/31  13:00:00</t>
  </si>
  <si>
    <t xml:space="preserve"> 01/31  14:00:00</t>
  </si>
  <si>
    <t xml:space="preserve"> 01/31  15:00:00</t>
  </si>
  <si>
    <t xml:space="preserve"> 01/31  16:00:00</t>
  </si>
  <si>
    <t xml:space="preserve"> 01/31  17:00:00</t>
  </si>
  <si>
    <t xml:space="preserve"> 01/31  18:00:00</t>
  </si>
  <si>
    <t xml:space="preserve"> 01/31  19:00:00</t>
  </si>
  <si>
    <t xml:space="preserve"> 01/31  20:00:00</t>
  </si>
  <si>
    <t xml:space="preserve"> 01/31  21:00:00</t>
  </si>
  <si>
    <t xml:space="preserve"> 01/31  22:00:00</t>
  </si>
  <si>
    <t xml:space="preserve"> 01/31  23:00:00</t>
  </si>
  <si>
    <t xml:space="preserve"> 01/31  24:00:00</t>
  </si>
  <si>
    <t>Date</t>
  </si>
  <si>
    <t>Time (mins)</t>
  </si>
  <si>
    <t>Tiltangle of roof (degrees)</t>
  </si>
  <si>
    <t>Wavelength (nm)</t>
  </si>
  <si>
    <t>Refractive index of glass</t>
  </si>
  <si>
    <t>Extinction coefficient of glass</t>
  </si>
  <si>
    <t>Refractive index of ITO</t>
  </si>
  <si>
    <t>Extinction coefficient of ITO</t>
  </si>
  <si>
    <t>Refractive index of ZnO</t>
  </si>
  <si>
    <t>Extinction coefficient of ZnO</t>
  </si>
  <si>
    <t>Refractive index of MoO3</t>
  </si>
  <si>
    <t>Extinction coefficient ofMoO3</t>
  </si>
  <si>
    <t>kMoO3_bragg</t>
  </si>
  <si>
    <t>nMoO3_bragg</t>
  </si>
  <si>
    <t>Fraction of light in each wavelength of AM 1.5 spectrum</t>
  </si>
  <si>
    <r>
      <t>Ambient temperature (</t>
    </r>
    <r>
      <rPr>
        <vertAlign val="superscript"/>
        <sz val="11"/>
        <color theme="1"/>
        <rFont val="Calibri"/>
        <family val="2"/>
        <scheme val="minor"/>
      </rPr>
      <t>o</t>
    </r>
    <r>
      <rPr>
        <sz val="11"/>
        <color theme="1"/>
        <rFont val="Calibri"/>
        <family val="2"/>
        <scheme val="minor"/>
      </rPr>
      <t>C)</t>
    </r>
  </si>
  <si>
    <t>Ambient relative humidity (%)</t>
  </si>
  <si>
    <t>Wind velocity (m/s)</t>
  </si>
  <si>
    <t>Refractive index of PTB7TH:IEICO4F</t>
  </si>
  <si>
    <t>Extinction coefficient of PTB7TH:IEICO4F</t>
  </si>
  <si>
    <t>Monthly average diffuse radiation (kWh/m2-day)</t>
  </si>
  <si>
    <t>Monthly average total radiation (kWh/m2-day)</t>
  </si>
  <si>
    <t>refractive index of LiF</t>
  </si>
  <si>
    <t>extinction coefficient of LiF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</si>
</sst>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5117038483843"/>
        <bgColor indexed="65"/>
      </patternFill>
    </fill>
    <fill>
      <patternFill patternType="solid">
        <fgColor theme="4" tint="0.599963377788628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5" tint="0.599963377788628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6" tint="0.599963377788628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5117038483843"/>
        <bgColor indexed="65"/>
      </patternFill>
    </fill>
    <fill>
      <patternFill patternType="solid">
        <fgColor theme="7" tint="0.599963377788628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5117038483843"/>
        <bgColor indexed="65"/>
      </patternFill>
    </fill>
    <fill>
      <patternFill patternType="solid">
        <fgColor theme="8" tint="0.599963377788628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5117038483843"/>
        <bgColor indexed="65"/>
      </patternFill>
    </fill>
    <fill>
      <patternFill patternType="solid">
        <fgColor theme="9" tint="0.599963377788628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/>
      <diagonal/>
    </border>
    <border>
      <left/>
      <right/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2" fontId="0" fillId="0" borderId="0" xfId="0" applyNumberFormat="1"/>
    <xf numFmtId="14" fontId="0" fillId="0" borderId="0" xfId="0" applyNumberFormat="1" applyAlignment="1">
      <alignment horizontal="left"/>
    </xf>
    <xf numFmtId="0" fontId="0" fillId="0" borderId="0" xfId="0" applyAlignment="1">
      <alignment wrapText="1"/>
    </xf>
    <xf numFmtId="11" fontId="0" fillId="0" borderId="0" xfId="0" applyNumberFormat="1"/>
    <xf numFmtId="14" fontId="0" fillId="0" borderId="0" xfId="0" applyNumberFormat="1" applyAlignment="1">
      <alignment horizontal="left" wrapText="1"/>
    </xf>
    <xf numFmtId="2" fontId="0" fillId="0" borderId="0" xfId="0" applyNumberFormat="1" applyAlignment="1">
      <alignment wrapText="1"/>
    </xf>
    <xf numFmtId="49" fontId="0" fillId="0" borderId="10" xfId="0" applyNumberFormat="1" applyBorder="1" applyAlignment="1">
      <alignment wrapText="1"/>
    </xf>
    <xf numFmtId="49" fontId="0" fillId="0" borderId="11" xfId="0" applyNumberFormat="1" applyBorder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761"/>
  <sheetViews>
    <sheetView tabSelected="1" topLeftCell="Q1" workbookViewId="0">
      <selection activeCell="X1" sqref="X1"/>
    </sheetView>
  </sheetViews>
  <sheetFormatPr defaultRowHeight="14.4" x14ac:dyDescent="0.55000000000000004"/>
  <cols>
    <col min="1" max="1" width="23.83984375" style="2" customWidth="1"/>
    <col min="2" max="2" width="23.83984375" style="1" customWidth="1"/>
    <col min="3" max="3" width="24.5234375" customWidth="1"/>
    <col min="4" max="4" width="8.89453125" customWidth="1"/>
    <col min="5" max="5" width="8.5234375" customWidth="1"/>
    <col min="7" max="7" width="11.41796875" customWidth="1"/>
    <col min="8" max="8" width="23.26171875" customWidth="1"/>
    <col min="9" max="9" width="15.68359375" customWidth="1"/>
    <col min="10" max="10" width="18.26171875" customWidth="1"/>
    <col min="12" max="12" width="14.15625" customWidth="1"/>
    <col min="15" max="15" width="14.15625" customWidth="1"/>
    <col min="16" max="16" width="18.26171875" customWidth="1"/>
    <col min="22" max="22" width="9" customWidth="1"/>
    <col min="23" max="23" width="8.734375" customWidth="1"/>
    <col min="24" max="24" width="37.578125" customWidth="1"/>
  </cols>
  <sheetData>
    <row r="1" spans="1:24" s="3" customFormat="1" ht="86.4" x14ac:dyDescent="0.55000000000000004">
      <c r="A1" s="5" t="s">
        <v>720</v>
      </c>
      <c r="B1" s="6" t="s">
        <v>721</v>
      </c>
      <c r="C1" s="7" t="s">
        <v>735</v>
      </c>
      <c r="D1" s="7" t="s">
        <v>736</v>
      </c>
      <c r="E1" s="7" t="s">
        <v>737</v>
      </c>
      <c r="F1" s="3" t="s">
        <v>722</v>
      </c>
      <c r="G1" s="3" t="s">
        <v>723</v>
      </c>
      <c r="H1" s="3" t="s">
        <v>724</v>
      </c>
      <c r="I1" s="3" t="s">
        <v>725</v>
      </c>
      <c r="J1" s="3" t="s">
        <v>726</v>
      </c>
      <c r="K1" s="3" t="s">
        <v>727</v>
      </c>
      <c r="L1" s="3" t="s">
        <v>728</v>
      </c>
      <c r="M1" s="3" t="s">
        <v>729</v>
      </c>
      <c r="N1" s="3" t="s">
        <v>738</v>
      </c>
      <c r="O1" s="3" t="s">
        <v>739</v>
      </c>
      <c r="P1" s="3" t="s">
        <v>730</v>
      </c>
      <c r="Q1" s="3" t="s">
        <v>731</v>
      </c>
      <c r="R1" s="3" t="s">
        <v>742</v>
      </c>
      <c r="S1" s="3" t="s">
        <v>743</v>
      </c>
      <c r="T1" s="3" t="s">
        <v>733</v>
      </c>
      <c r="U1" s="3" t="s">
        <v>732</v>
      </c>
      <c r="V1" s="8" t="s">
        <v>740</v>
      </c>
      <c r="W1" s="8" t="s">
        <v>741</v>
      </c>
      <c r="X1" s="3" t="s">
        <v>734</v>
      </c>
    </row>
    <row r="2" spans="1:24" x14ac:dyDescent="0.55000000000000004">
      <c r="A2" s="2">
        <v>42005.035416666666</v>
      </c>
      <c r="B2">
        <v>51</v>
      </c>
      <c r="C2">
        <v>-6.1</v>
      </c>
      <c r="D2">
        <v>92</v>
      </c>
      <c r="E2">
        <v>2.1</v>
      </c>
      <c r="F2">
        <v>27</v>
      </c>
      <c r="G2">
        <v>300</v>
      </c>
      <c r="H2">
        <v>1.42</v>
      </c>
      <c r="I2">
        <v>0</v>
      </c>
      <c r="J2">
        <v>2.2557119919553301</v>
      </c>
      <c r="K2">
        <v>0.134120371820727</v>
      </c>
      <c r="L2">
        <v>1.4690000000000001</v>
      </c>
      <c r="M2">
        <v>5.0000000000000001E-3</v>
      </c>
      <c r="N2">
        <v>1.6000410242266101</v>
      </c>
      <c r="O2">
        <v>5.0793046375953201E-2</v>
      </c>
      <c r="P2">
        <v>2.4584151496019802</v>
      </c>
      <c r="Q2">
        <v>0.45919153444962901</v>
      </c>
      <c r="R2">
        <v>1.408382</v>
      </c>
      <c r="S2">
        <v>0</v>
      </c>
      <c r="T2">
        <v>2.4584151496019802</v>
      </c>
      <c r="U2">
        <v>0</v>
      </c>
      <c r="V2">
        <v>0.31</v>
      </c>
      <c r="W2">
        <v>0.43</v>
      </c>
      <c r="X2" s="4">
        <v>2.2590498049002098E-6</v>
      </c>
    </row>
    <row r="3" spans="1:24" x14ac:dyDescent="0.55000000000000004">
      <c r="A3" s="2">
        <v>42005.07708333333</v>
      </c>
      <c r="B3">
        <v>111</v>
      </c>
      <c r="C3">
        <v>-6.7</v>
      </c>
      <c r="D3">
        <v>92</v>
      </c>
      <c r="E3">
        <v>2.6</v>
      </c>
      <c r="F3">
        <v>27</v>
      </c>
      <c r="G3">
        <f>G2+5</f>
        <v>305</v>
      </c>
      <c r="H3">
        <v>1.42</v>
      </c>
      <c r="I3">
        <v>0</v>
      </c>
      <c r="J3">
        <v>2.2357955949758299</v>
      </c>
      <c r="K3">
        <v>0.111359563544515</v>
      </c>
      <c r="L3">
        <v>1.4724999999999999</v>
      </c>
      <c r="M3">
        <v>5.4999999999999997E-3</v>
      </c>
      <c r="N3">
        <v>1.6091031264954601</v>
      </c>
      <c r="O3">
        <v>5.0620444868330797E-2</v>
      </c>
      <c r="P3">
        <v>2.4517626727370101</v>
      </c>
      <c r="Q3">
        <v>0.41378904124263499</v>
      </c>
      <c r="R3">
        <v>1.4076610000000001</v>
      </c>
      <c r="S3">
        <v>0</v>
      </c>
      <c r="T3">
        <v>2.4517626727370101</v>
      </c>
      <c r="U3">
        <v>0</v>
      </c>
      <c r="V3">
        <v>0.31</v>
      </c>
      <c r="W3">
        <v>0.43</v>
      </c>
      <c r="X3" s="4">
        <v>4.60824222836718E-6</v>
      </c>
    </row>
    <row r="4" spans="1:24" x14ac:dyDescent="0.55000000000000004">
      <c r="A4" s="2">
        <v>42005.118750000001</v>
      </c>
      <c r="B4">
        <v>171</v>
      </c>
      <c r="C4">
        <v>-6.1</v>
      </c>
      <c r="D4">
        <v>92</v>
      </c>
      <c r="E4">
        <v>3.6</v>
      </c>
      <c r="F4">
        <v>27</v>
      </c>
      <c r="G4">
        <f t="shared" ref="G4:G21" si="0">G3+5</f>
        <v>310</v>
      </c>
      <c r="H4">
        <v>1.42</v>
      </c>
      <c r="I4">
        <v>0</v>
      </c>
      <c r="J4">
        <v>2.2185670800531399</v>
      </c>
      <c r="K4">
        <v>9.1995798261467102E-2</v>
      </c>
      <c r="L4">
        <v>1.476</v>
      </c>
      <c r="M4">
        <v>6.0000000000000001E-3</v>
      </c>
      <c r="N4">
        <v>1.6132465550102999</v>
      </c>
      <c r="O4">
        <v>5.0521887131252198E-2</v>
      </c>
      <c r="P4">
        <v>2.4468215290519901</v>
      </c>
      <c r="Q4">
        <v>0.38766117838939901</v>
      </c>
      <c r="R4">
        <v>1.4069400000000001</v>
      </c>
      <c r="S4">
        <v>0</v>
      </c>
      <c r="T4">
        <v>2.4468215290519901</v>
      </c>
      <c r="U4">
        <v>0</v>
      </c>
      <c r="V4">
        <v>0.31</v>
      </c>
      <c r="W4">
        <v>0.43</v>
      </c>
      <c r="X4" s="4">
        <v>7.18438664282744E-6</v>
      </c>
    </row>
    <row r="5" spans="1:24" x14ac:dyDescent="0.55000000000000004">
      <c r="A5" s="2">
        <v>42005.160416666666</v>
      </c>
      <c r="B5">
        <v>231</v>
      </c>
      <c r="C5">
        <v>-7.2</v>
      </c>
      <c r="D5">
        <v>92</v>
      </c>
      <c r="E5">
        <v>2.1</v>
      </c>
      <c r="F5">
        <v>27</v>
      </c>
      <c r="G5">
        <f t="shared" si="0"/>
        <v>315</v>
      </c>
      <c r="H5">
        <v>1.42</v>
      </c>
      <c r="I5">
        <v>0</v>
      </c>
      <c r="J5">
        <v>2.2013385651304498</v>
      </c>
      <c r="K5">
        <v>7.2632032978418998E-2</v>
      </c>
      <c r="L5">
        <v>1.4810000000000001</v>
      </c>
      <c r="M5">
        <v>6.0000000000000001E-3</v>
      </c>
      <c r="N5">
        <v>1.6151102779913999</v>
      </c>
      <c r="O5">
        <v>5.0588507453063397E-2</v>
      </c>
      <c r="P5">
        <v>2.4600052584493</v>
      </c>
      <c r="Q5">
        <v>0.35705451888667999</v>
      </c>
      <c r="R5">
        <v>1.4062920000000001</v>
      </c>
      <c r="S5">
        <v>0</v>
      </c>
      <c r="T5">
        <v>2.4600052584493</v>
      </c>
      <c r="U5">
        <v>0</v>
      </c>
      <c r="V5">
        <v>0.31</v>
      </c>
      <c r="W5">
        <v>0.43</v>
      </c>
      <c r="X5" s="4">
        <v>1.60282350756857E-5</v>
      </c>
    </row>
    <row r="6" spans="1:24" x14ac:dyDescent="0.55000000000000004">
      <c r="A6" s="2">
        <v>42005.20208333333</v>
      </c>
      <c r="B6">
        <v>291</v>
      </c>
      <c r="C6">
        <v>-7.2</v>
      </c>
      <c r="D6">
        <v>92</v>
      </c>
      <c r="E6">
        <v>2.1</v>
      </c>
      <c r="F6">
        <v>27</v>
      </c>
      <c r="G6">
        <f t="shared" si="0"/>
        <v>320</v>
      </c>
      <c r="H6">
        <v>1.42</v>
      </c>
      <c r="I6">
        <v>0</v>
      </c>
      <c r="J6">
        <v>2.18115248098806</v>
      </c>
      <c r="K6">
        <v>6.2802472744368398E-2</v>
      </c>
      <c r="L6">
        <v>1.486</v>
      </c>
      <c r="M6">
        <v>6.0000000000000001E-3</v>
      </c>
      <c r="N6">
        <v>1.6157503825202</v>
      </c>
      <c r="O6">
        <v>5.0948721241412503E-2</v>
      </c>
      <c r="P6">
        <v>2.4629346064422402</v>
      </c>
      <c r="Q6">
        <v>0.302573978445144</v>
      </c>
      <c r="R6">
        <v>1.4056439999999999</v>
      </c>
      <c r="S6">
        <v>0</v>
      </c>
      <c r="T6">
        <v>2.4629346064422402</v>
      </c>
      <c r="U6">
        <v>0</v>
      </c>
      <c r="V6">
        <v>0.31</v>
      </c>
      <c r="W6">
        <v>0.43</v>
      </c>
      <c r="X6" s="4">
        <v>2.1362105440458099E-5</v>
      </c>
    </row>
    <row r="7" spans="1:24" x14ac:dyDescent="0.55000000000000004">
      <c r="A7" s="2">
        <v>42005.243750000001</v>
      </c>
      <c r="B7">
        <v>351</v>
      </c>
      <c r="C7">
        <v>-7.8</v>
      </c>
      <c r="D7">
        <v>92</v>
      </c>
      <c r="E7">
        <v>2.1</v>
      </c>
      <c r="F7">
        <v>27</v>
      </c>
      <c r="G7">
        <f t="shared" si="0"/>
        <v>325</v>
      </c>
      <c r="H7">
        <v>1.42</v>
      </c>
      <c r="I7">
        <v>0</v>
      </c>
      <c r="J7">
        <v>2.1607540182048899</v>
      </c>
      <c r="K7">
        <v>5.3023360815551902E-2</v>
      </c>
      <c r="L7">
        <v>1.4924999999999999</v>
      </c>
      <c r="M7">
        <v>6.4999999999999997E-3</v>
      </c>
      <c r="N7">
        <v>1.6159860696963</v>
      </c>
      <c r="O7">
        <v>5.2075371579889097E-2</v>
      </c>
      <c r="P7">
        <v>2.4313214751003098</v>
      </c>
      <c r="Q7">
        <v>0.25022323436393701</v>
      </c>
      <c r="R7">
        <v>1.4050585</v>
      </c>
      <c r="S7">
        <v>0</v>
      </c>
      <c r="T7">
        <v>2.4313214751003098</v>
      </c>
      <c r="U7">
        <v>0</v>
      </c>
      <c r="V7">
        <v>0.31</v>
      </c>
      <c r="W7">
        <v>0.43</v>
      </c>
      <c r="X7" s="4">
        <v>3.5081831929375099E-5</v>
      </c>
    </row>
    <row r="8" spans="1:24" x14ac:dyDescent="0.55000000000000004">
      <c r="A8" s="2">
        <v>42005.285416666666</v>
      </c>
      <c r="B8">
        <v>411</v>
      </c>
      <c r="C8">
        <v>-8.3000000000000007</v>
      </c>
      <c r="D8">
        <v>88</v>
      </c>
      <c r="E8">
        <v>1.5</v>
      </c>
      <c r="F8">
        <v>27</v>
      </c>
      <c r="G8">
        <f t="shared" si="0"/>
        <v>330</v>
      </c>
      <c r="H8">
        <v>1.42</v>
      </c>
      <c r="I8">
        <v>0</v>
      </c>
      <c r="J8">
        <v>2.1439289103300299</v>
      </c>
      <c r="K8">
        <v>4.3244248886735497E-2</v>
      </c>
      <c r="L8">
        <v>1.4990000000000001</v>
      </c>
      <c r="M8">
        <v>7.0000000000000001E-3</v>
      </c>
      <c r="N8">
        <v>1.6162987107512501</v>
      </c>
      <c r="O8">
        <v>5.3931204734540203E-2</v>
      </c>
      <c r="P8">
        <v>2.3827500827586201</v>
      </c>
      <c r="Q8">
        <v>0.22907044965517201</v>
      </c>
      <c r="R8">
        <v>1.4044730000000001</v>
      </c>
      <c r="S8">
        <v>0</v>
      </c>
      <c r="T8">
        <v>2.3827500827586201</v>
      </c>
      <c r="U8">
        <v>0</v>
      </c>
      <c r="V8">
        <v>0.31</v>
      </c>
      <c r="W8">
        <v>0.43</v>
      </c>
      <c r="X8" s="4">
        <v>3.9572011259088503E-5</v>
      </c>
    </row>
    <row r="9" spans="1:24" x14ac:dyDescent="0.55000000000000004">
      <c r="A9" s="2">
        <v>42005.32708333333</v>
      </c>
      <c r="B9">
        <v>471</v>
      </c>
      <c r="C9">
        <v>-7.8</v>
      </c>
      <c r="D9">
        <v>88</v>
      </c>
      <c r="E9">
        <v>2.1</v>
      </c>
      <c r="F9">
        <v>27</v>
      </c>
      <c r="G9">
        <f t="shared" si="0"/>
        <v>335</v>
      </c>
      <c r="H9">
        <v>1.42</v>
      </c>
      <c r="I9">
        <v>0</v>
      </c>
      <c r="J9">
        <v>2.1280589444903999</v>
      </c>
      <c r="K9">
        <v>3.55197302215449E-2</v>
      </c>
      <c r="L9">
        <v>1.5035000000000001</v>
      </c>
      <c r="M9">
        <v>7.0000000000000001E-3</v>
      </c>
      <c r="N9">
        <v>1.61702317314809</v>
      </c>
      <c r="O9">
        <v>5.63020552516472E-2</v>
      </c>
      <c r="P9">
        <v>2.3439344404655298</v>
      </c>
      <c r="Q9">
        <v>0.23811939480752001</v>
      </c>
      <c r="R9">
        <v>1.4039425000000001</v>
      </c>
      <c r="S9">
        <v>0</v>
      </c>
      <c r="T9">
        <v>2.3439344404655298</v>
      </c>
      <c r="U9">
        <v>0</v>
      </c>
      <c r="V9">
        <v>0.31</v>
      </c>
      <c r="W9">
        <v>0.43</v>
      </c>
      <c r="X9" s="4">
        <v>6.3303252180218602E-5</v>
      </c>
    </row>
    <row r="10" spans="1:24" x14ac:dyDescent="0.55000000000000004">
      <c r="A10" s="2">
        <v>42005.368750000001</v>
      </c>
      <c r="B10">
        <v>531</v>
      </c>
      <c r="C10">
        <v>-8.9</v>
      </c>
      <c r="D10">
        <v>88</v>
      </c>
      <c r="E10">
        <v>2.6</v>
      </c>
      <c r="F10">
        <v>27</v>
      </c>
      <c r="G10">
        <f t="shared" si="0"/>
        <v>340</v>
      </c>
      <c r="H10">
        <v>1.42</v>
      </c>
      <c r="I10">
        <v>0</v>
      </c>
      <c r="J10">
        <v>2.1129193813836</v>
      </c>
      <c r="K10">
        <v>3.05797174895533E-2</v>
      </c>
      <c r="L10">
        <v>1.508</v>
      </c>
      <c r="M10">
        <v>7.0000000000000001E-3</v>
      </c>
      <c r="N10">
        <v>1.6184978786031099</v>
      </c>
      <c r="O10">
        <v>5.8998559070707501E-2</v>
      </c>
      <c r="P10">
        <v>2.32930379610004</v>
      </c>
      <c r="Q10">
        <v>0.25971536731666001</v>
      </c>
      <c r="R10">
        <v>1.4034120000000001</v>
      </c>
      <c r="S10">
        <v>0</v>
      </c>
      <c r="T10">
        <v>2.32930379610004</v>
      </c>
      <c r="U10">
        <v>0</v>
      </c>
      <c r="V10">
        <v>0.31</v>
      </c>
      <c r="W10">
        <v>0.43</v>
      </c>
      <c r="X10" s="4">
        <v>7.90413157735711E-5</v>
      </c>
    </row>
    <row r="11" spans="1:24" x14ac:dyDescent="0.55000000000000004">
      <c r="A11" s="2">
        <v>42005.410416666666</v>
      </c>
      <c r="B11">
        <v>591</v>
      </c>
      <c r="C11">
        <v>-9.4</v>
      </c>
      <c r="D11">
        <v>88</v>
      </c>
      <c r="E11">
        <v>2.1</v>
      </c>
      <c r="F11">
        <v>27</v>
      </c>
      <c r="G11">
        <f t="shared" si="0"/>
        <v>345</v>
      </c>
      <c r="H11">
        <v>1.42</v>
      </c>
      <c r="I11">
        <v>0</v>
      </c>
      <c r="J11">
        <v>2.0981815397798602</v>
      </c>
      <c r="K11">
        <v>2.5639704757561801E-2</v>
      </c>
      <c r="L11">
        <v>1.5155000000000001</v>
      </c>
      <c r="M11">
        <v>7.4999999999999997E-3</v>
      </c>
      <c r="N11">
        <v>1.6205037833522999</v>
      </c>
      <c r="O11">
        <v>6.1682354566848098E-2</v>
      </c>
      <c r="P11">
        <v>2.3305455670103101</v>
      </c>
      <c r="Q11">
        <v>0.27990555690721602</v>
      </c>
      <c r="R11">
        <v>1.4029290000000001</v>
      </c>
      <c r="S11">
        <v>0</v>
      </c>
      <c r="T11">
        <v>2.3305455670103101</v>
      </c>
      <c r="U11">
        <v>0</v>
      </c>
      <c r="V11">
        <v>0.31</v>
      </c>
      <c r="W11">
        <v>0.43</v>
      </c>
      <c r="X11" s="4">
        <v>8.3601295803502096E-5</v>
      </c>
    </row>
    <row r="12" spans="1:24" x14ac:dyDescent="0.55000000000000004">
      <c r="A12" s="2">
        <v>42005.45208333333</v>
      </c>
      <c r="B12">
        <v>651</v>
      </c>
      <c r="C12">
        <v>-10</v>
      </c>
      <c r="D12">
        <v>84</v>
      </c>
      <c r="E12">
        <v>1.5</v>
      </c>
      <c r="F12">
        <v>27</v>
      </c>
      <c r="G12">
        <f t="shared" si="0"/>
        <v>350</v>
      </c>
      <c r="H12">
        <v>1.42</v>
      </c>
      <c r="I12">
        <v>0</v>
      </c>
      <c r="J12">
        <v>2.08582705847817</v>
      </c>
      <c r="K12">
        <v>2.0699692025570201E-2</v>
      </c>
      <c r="L12">
        <v>1.5229999999999999</v>
      </c>
      <c r="M12">
        <v>8.0000000000000002E-3</v>
      </c>
      <c r="N12">
        <v>1.62244572861086</v>
      </c>
      <c r="O12">
        <v>6.3427691107010395E-2</v>
      </c>
      <c r="P12">
        <v>2.3471574829659301</v>
      </c>
      <c r="Q12">
        <v>0.29979636332665299</v>
      </c>
      <c r="R12">
        <v>1.4024460000000001</v>
      </c>
      <c r="S12">
        <v>0</v>
      </c>
      <c r="T12">
        <v>2.3471574829659301</v>
      </c>
      <c r="U12">
        <v>0</v>
      </c>
      <c r="V12">
        <v>0.31</v>
      </c>
      <c r="W12">
        <v>0.43</v>
      </c>
      <c r="X12">
        <v>1.16147368009257E-4</v>
      </c>
    </row>
    <row r="13" spans="1:24" x14ac:dyDescent="0.55000000000000004">
      <c r="A13" s="2">
        <v>42005.493750000001</v>
      </c>
      <c r="B13">
        <v>711</v>
      </c>
      <c r="C13">
        <v>-10</v>
      </c>
      <c r="D13">
        <v>88</v>
      </c>
      <c r="E13">
        <v>1.5</v>
      </c>
      <c r="F13">
        <v>27</v>
      </c>
      <c r="G13">
        <f t="shared" si="0"/>
        <v>355</v>
      </c>
      <c r="H13">
        <v>1.42</v>
      </c>
      <c r="I13">
        <v>0</v>
      </c>
      <c r="J13">
        <v>2.0758441386651501</v>
      </c>
      <c r="K13">
        <v>1.70856572001983E-2</v>
      </c>
      <c r="L13">
        <v>1.544</v>
      </c>
      <c r="M13">
        <v>8.9999999999999993E-3</v>
      </c>
      <c r="N13">
        <v>1.62405185978049</v>
      </c>
      <c r="O13">
        <v>6.4275970376017399E-2</v>
      </c>
      <c r="P13">
        <v>2.38421754529515</v>
      </c>
      <c r="Q13">
        <v>0.30881559088252503</v>
      </c>
      <c r="R13">
        <v>1.4020049999999999</v>
      </c>
      <c r="S13">
        <v>0</v>
      </c>
      <c r="T13">
        <v>2.38421754529515</v>
      </c>
      <c r="U13">
        <v>0</v>
      </c>
      <c r="V13">
        <v>0.31</v>
      </c>
      <c r="W13">
        <v>0.43</v>
      </c>
      <c r="X13">
        <v>1.66526521967754E-4</v>
      </c>
    </row>
    <row r="14" spans="1:24" x14ac:dyDescent="0.55000000000000004">
      <c r="A14" s="2">
        <v>42005.535416666666</v>
      </c>
      <c r="B14">
        <v>771</v>
      </c>
      <c r="C14">
        <v>-10</v>
      </c>
      <c r="D14">
        <v>84</v>
      </c>
      <c r="E14">
        <v>1.5</v>
      </c>
      <c r="F14">
        <v>27</v>
      </c>
      <c r="G14">
        <f t="shared" si="0"/>
        <v>360</v>
      </c>
      <c r="H14">
        <v>1.42</v>
      </c>
      <c r="I14">
        <v>0</v>
      </c>
      <c r="J14">
        <v>2.0658612188521301</v>
      </c>
      <c r="K14">
        <v>1.47844409270318E-2</v>
      </c>
      <c r="L14">
        <v>1.5649999999999999</v>
      </c>
      <c r="M14">
        <v>0.01</v>
      </c>
      <c r="N14">
        <v>1.6251480030089001</v>
      </c>
      <c r="O14">
        <v>6.4441244841409701E-2</v>
      </c>
      <c r="P14">
        <v>2.4322885979186402</v>
      </c>
      <c r="Q14">
        <v>0.29052918940397399</v>
      </c>
      <c r="R14">
        <v>1.401564</v>
      </c>
      <c r="S14">
        <v>0</v>
      </c>
      <c r="T14">
        <v>2.4322885979186402</v>
      </c>
      <c r="U14">
        <v>0</v>
      </c>
      <c r="V14">
        <v>0.31</v>
      </c>
      <c r="W14">
        <v>0.43</v>
      </c>
      <c r="X14">
        <v>1.9181232419801601E-4</v>
      </c>
    </row>
    <row r="15" spans="1:24" x14ac:dyDescent="0.55000000000000004">
      <c r="A15" s="2">
        <v>42005.57708333333</v>
      </c>
      <c r="B15">
        <v>831</v>
      </c>
      <c r="C15">
        <v>-9.4</v>
      </c>
      <c r="D15">
        <v>84</v>
      </c>
      <c r="E15">
        <v>1.5</v>
      </c>
      <c r="F15">
        <v>27</v>
      </c>
      <c r="G15">
        <f t="shared" si="0"/>
        <v>365</v>
      </c>
      <c r="H15">
        <v>1.42</v>
      </c>
      <c r="I15">
        <v>0</v>
      </c>
      <c r="J15">
        <v>2.0540773092399198</v>
      </c>
      <c r="K15">
        <v>1.24832246538654E-2</v>
      </c>
      <c r="L15">
        <v>1.5960000000000001</v>
      </c>
      <c r="M15">
        <v>9.4999999999999998E-3</v>
      </c>
      <c r="N15">
        <v>1.6255563698100199</v>
      </c>
      <c r="O15">
        <v>6.4023824774871493E-2</v>
      </c>
      <c r="P15">
        <v>2.4677960205768898</v>
      </c>
      <c r="Q15">
        <v>0.24126463898585301</v>
      </c>
      <c r="R15">
        <v>1.4011605</v>
      </c>
      <c r="S15">
        <v>0</v>
      </c>
      <c r="T15">
        <v>2.4677960205768898</v>
      </c>
      <c r="U15">
        <v>0</v>
      </c>
      <c r="V15">
        <v>0.31</v>
      </c>
      <c r="W15">
        <v>0.43</v>
      </c>
      <c r="X15">
        <v>2.1428814966808899E-4</v>
      </c>
    </row>
    <row r="16" spans="1:24" x14ac:dyDescent="0.55000000000000004">
      <c r="A16" s="2">
        <v>42005.618750000001</v>
      </c>
      <c r="B16">
        <v>891</v>
      </c>
      <c r="C16">
        <v>-10.6</v>
      </c>
      <c r="D16">
        <v>88</v>
      </c>
      <c r="E16">
        <v>2.1</v>
      </c>
      <c r="F16">
        <v>27</v>
      </c>
      <c r="G16">
        <f t="shared" si="0"/>
        <v>370</v>
      </c>
      <c r="H16">
        <v>1.42</v>
      </c>
      <c r="I16">
        <v>0</v>
      </c>
      <c r="J16">
        <v>2.0419016435384498</v>
      </c>
      <c r="K16">
        <v>1.0182008380698901E-2</v>
      </c>
      <c r="L16">
        <v>1.627</v>
      </c>
      <c r="M16">
        <v>8.9999999999999993E-3</v>
      </c>
      <c r="N16">
        <v>1.6253844349046001</v>
      </c>
      <c r="O16">
        <v>6.3256211630972906E-2</v>
      </c>
      <c r="P16">
        <v>2.4702303398860899</v>
      </c>
      <c r="Q16">
        <v>0.18096609039132799</v>
      </c>
      <c r="R16">
        <v>1.400757</v>
      </c>
      <c r="S16">
        <v>0</v>
      </c>
      <c r="T16">
        <v>2.4702303398860899</v>
      </c>
      <c r="U16">
        <v>0</v>
      </c>
      <c r="V16">
        <v>0.31</v>
      </c>
      <c r="W16">
        <v>0.43</v>
      </c>
      <c r="X16">
        <v>2.4957738939239697E-4</v>
      </c>
    </row>
    <row r="17" spans="1:24" x14ac:dyDescent="0.55000000000000004">
      <c r="A17" s="2">
        <v>42005.660416666666</v>
      </c>
      <c r="B17">
        <v>951</v>
      </c>
      <c r="C17">
        <v>-11.1</v>
      </c>
      <c r="D17">
        <v>84</v>
      </c>
      <c r="E17">
        <v>1</v>
      </c>
      <c r="F17">
        <v>27</v>
      </c>
      <c r="G17">
        <f t="shared" si="0"/>
        <v>375</v>
      </c>
      <c r="H17">
        <v>1.42</v>
      </c>
      <c r="I17">
        <v>0</v>
      </c>
      <c r="J17">
        <v>2.0297259778369798</v>
      </c>
      <c r="K17">
        <v>7.8807921075323695E-3</v>
      </c>
      <c r="L17">
        <v>1.6205000000000001</v>
      </c>
      <c r="M17">
        <v>7.4999999999999997E-3</v>
      </c>
      <c r="N17">
        <v>1.6248967624944699</v>
      </c>
      <c r="O17">
        <v>6.2583807512151202E-2</v>
      </c>
      <c r="P17">
        <v>2.4500609022824502</v>
      </c>
      <c r="Q17">
        <v>0.13803662196861599</v>
      </c>
      <c r="R17">
        <v>1.4003859999999999</v>
      </c>
      <c r="S17">
        <v>0</v>
      </c>
      <c r="T17">
        <v>2.4500609022824502</v>
      </c>
      <c r="U17">
        <v>0</v>
      </c>
      <c r="V17">
        <v>0.31</v>
      </c>
      <c r="W17">
        <v>0.43</v>
      </c>
      <c r="X17">
        <v>2.5390503280588899E-4</v>
      </c>
    </row>
    <row r="18" spans="1:24" x14ac:dyDescent="0.55000000000000004">
      <c r="A18" s="2">
        <v>42005.70208333333</v>
      </c>
      <c r="B18">
        <v>1011</v>
      </c>
      <c r="C18">
        <v>-12.2</v>
      </c>
      <c r="D18">
        <v>88</v>
      </c>
      <c r="E18">
        <v>1</v>
      </c>
      <c r="F18">
        <v>27</v>
      </c>
      <c r="G18">
        <f t="shared" si="0"/>
        <v>380</v>
      </c>
      <c r="H18">
        <v>1.42</v>
      </c>
      <c r="I18">
        <v>0</v>
      </c>
      <c r="J18">
        <v>2.0188727255044201</v>
      </c>
      <c r="K18">
        <v>5.57957583436588E-3</v>
      </c>
      <c r="L18">
        <v>1.6140000000000001</v>
      </c>
      <c r="M18">
        <v>6.0000000000000001E-3</v>
      </c>
      <c r="N18">
        <v>1.62410944940574</v>
      </c>
      <c r="O18">
        <v>6.1976406796760003E-2</v>
      </c>
      <c r="P18">
        <v>2.4274390484429098</v>
      </c>
      <c r="Q18">
        <v>0.109454655709343</v>
      </c>
      <c r="R18">
        <v>1.400015</v>
      </c>
      <c r="S18">
        <v>0</v>
      </c>
      <c r="T18">
        <v>2.4274390484429098</v>
      </c>
      <c r="U18">
        <v>0</v>
      </c>
      <c r="V18">
        <v>0.31</v>
      </c>
      <c r="W18">
        <v>0.43</v>
      </c>
      <c r="X18">
        <v>2.7306033925132402E-4</v>
      </c>
    </row>
    <row r="19" spans="1:24" x14ac:dyDescent="0.55000000000000004">
      <c r="A19" s="2">
        <v>42005.743750000001</v>
      </c>
      <c r="B19">
        <v>1071</v>
      </c>
      <c r="C19">
        <v>-12.8</v>
      </c>
      <c r="D19">
        <v>87</v>
      </c>
      <c r="E19">
        <v>0</v>
      </c>
      <c r="F19">
        <v>27</v>
      </c>
      <c r="G19">
        <f t="shared" si="0"/>
        <v>385</v>
      </c>
      <c r="H19">
        <v>1.42</v>
      </c>
      <c r="I19">
        <v>0</v>
      </c>
      <c r="J19">
        <v>2.0097955050801102</v>
      </c>
      <c r="K19">
        <v>4.4366124260698499E-3</v>
      </c>
      <c r="L19">
        <v>1.593</v>
      </c>
      <c r="M19">
        <v>6.0000000000000001E-3</v>
      </c>
      <c r="N19">
        <v>1.6229759143592899</v>
      </c>
      <c r="O19">
        <v>6.1255332315248698E-2</v>
      </c>
      <c r="P19">
        <v>2.4060559637644698</v>
      </c>
      <c r="Q19">
        <v>8.8604434826371301E-2</v>
      </c>
      <c r="R19">
        <v>1.3996735</v>
      </c>
      <c r="S19">
        <v>0</v>
      </c>
      <c r="T19">
        <v>2.4060559637644698</v>
      </c>
      <c r="U19">
        <v>0</v>
      </c>
      <c r="V19">
        <v>0.31</v>
      </c>
      <c r="W19">
        <v>0.43</v>
      </c>
      <c r="X19">
        <v>3.5302202711490801E-4</v>
      </c>
    </row>
    <row r="20" spans="1:24" x14ac:dyDescent="0.55000000000000004">
      <c r="A20" s="2">
        <v>42005.785416666666</v>
      </c>
      <c r="B20">
        <v>1131</v>
      </c>
      <c r="C20">
        <v>-13.9</v>
      </c>
      <c r="D20">
        <v>83</v>
      </c>
      <c r="E20">
        <v>0</v>
      </c>
      <c r="F20">
        <v>27</v>
      </c>
      <c r="G20">
        <f t="shared" si="0"/>
        <v>390</v>
      </c>
      <c r="H20">
        <v>1.42</v>
      </c>
      <c r="I20">
        <v>0</v>
      </c>
      <c r="J20">
        <v>2.00071828465581</v>
      </c>
      <c r="K20">
        <v>3.9930308758264598E-3</v>
      </c>
      <c r="L20">
        <v>1.5720000000000001</v>
      </c>
      <c r="M20">
        <v>6.0000000000000001E-3</v>
      </c>
      <c r="N20">
        <v>1.62148270898622</v>
      </c>
      <c r="O20">
        <v>6.0503044360434702E-2</v>
      </c>
      <c r="P20">
        <v>2.3858739333333299</v>
      </c>
      <c r="Q20">
        <v>7.2769395983739799E-2</v>
      </c>
      <c r="R20">
        <v>1.399332</v>
      </c>
      <c r="S20">
        <v>0</v>
      </c>
      <c r="T20">
        <v>2.3858739333333299</v>
      </c>
      <c r="U20">
        <v>0</v>
      </c>
      <c r="V20">
        <v>0.31</v>
      </c>
      <c r="W20">
        <v>0.43</v>
      </c>
      <c r="X20">
        <v>3.6081976248207597E-4</v>
      </c>
    </row>
    <row r="21" spans="1:24" x14ac:dyDescent="0.55000000000000004">
      <c r="A21" s="2">
        <v>42005.82708333333</v>
      </c>
      <c r="B21">
        <v>1191</v>
      </c>
      <c r="C21">
        <v>-12.2</v>
      </c>
      <c r="D21">
        <v>84</v>
      </c>
      <c r="E21">
        <v>0</v>
      </c>
      <c r="F21">
        <v>27</v>
      </c>
      <c r="G21">
        <f t="shared" si="0"/>
        <v>395</v>
      </c>
      <c r="H21">
        <v>1.42</v>
      </c>
      <c r="I21">
        <v>0</v>
      </c>
      <c r="J21">
        <v>1.9920231210455901</v>
      </c>
      <c r="K21">
        <v>3.5494493255830701E-3</v>
      </c>
      <c r="L21">
        <v>1.5645</v>
      </c>
      <c r="M21">
        <v>6.0000000000000001E-3</v>
      </c>
      <c r="N21">
        <v>1.61958966859196</v>
      </c>
      <c r="O21">
        <v>5.9683607122060001E-2</v>
      </c>
      <c r="P21">
        <v>2.3667954284814101</v>
      </c>
      <c r="Q21">
        <v>6.08451513705104E-2</v>
      </c>
      <c r="R21">
        <v>1.399016</v>
      </c>
      <c r="S21">
        <v>0</v>
      </c>
      <c r="T21">
        <v>2.3667954284814101</v>
      </c>
      <c r="U21">
        <v>0</v>
      </c>
      <c r="V21">
        <v>0.31</v>
      </c>
      <c r="W21">
        <v>0.43</v>
      </c>
      <c r="X21">
        <v>3.9944946428822702E-4</v>
      </c>
    </row>
    <row r="22" spans="1:24" x14ac:dyDescent="0.55000000000000004">
      <c r="A22" s="2">
        <v>42005.868750000001</v>
      </c>
      <c r="B22">
        <v>1251</v>
      </c>
      <c r="C22">
        <v>-12.8</v>
      </c>
      <c r="D22">
        <v>87</v>
      </c>
      <c r="E22">
        <v>0</v>
      </c>
      <c r="F22">
        <v>27</v>
      </c>
      <c r="G22">
        <v>400</v>
      </c>
      <c r="H22">
        <v>1.42</v>
      </c>
      <c r="I22">
        <v>0</v>
      </c>
      <c r="J22">
        <v>1.9847572993986999</v>
      </c>
      <c r="K22">
        <v>3.10586777533969E-3</v>
      </c>
      <c r="L22">
        <v>1.5569999999999999</v>
      </c>
      <c r="M22">
        <v>6.0000000000000001E-3</v>
      </c>
      <c r="N22">
        <v>1.6172632490155301</v>
      </c>
      <c r="O22">
        <v>5.88537653004629E-2</v>
      </c>
      <c r="P22">
        <v>2.3492608189720898</v>
      </c>
      <c r="Q22">
        <v>5.2293432469117003E-2</v>
      </c>
      <c r="R22">
        <v>1.3987000000000001</v>
      </c>
      <c r="S22">
        <v>0</v>
      </c>
      <c r="T22">
        <v>2.3492608189720898</v>
      </c>
      <c r="U22">
        <v>0</v>
      </c>
      <c r="V22">
        <v>0.31</v>
      </c>
      <c r="W22">
        <v>0.43</v>
      </c>
      <c r="X22">
        <v>4.4923730660059399E-4</v>
      </c>
    </row>
    <row r="23" spans="1:24" x14ac:dyDescent="0.55000000000000004">
      <c r="A23" s="2">
        <v>42005.910416666666</v>
      </c>
      <c r="B23">
        <v>1311</v>
      </c>
      <c r="C23">
        <v>-14.4</v>
      </c>
      <c r="D23">
        <v>80</v>
      </c>
      <c r="E23">
        <v>0</v>
      </c>
      <c r="F23">
        <v>27</v>
      </c>
      <c r="G23">
        <v>405</v>
      </c>
      <c r="H23">
        <v>1.42</v>
      </c>
      <c r="I23">
        <v>0</v>
      </c>
      <c r="J23">
        <v>1.97749147775181</v>
      </c>
      <c r="K23">
        <v>3.1267678273021E-3</v>
      </c>
      <c r="L23">
        <v>1.5535000000000001</v>
      </c>
      <c r="M23">
        <v>6.0000000000000001E-3</v>
      </c>
      <c r="N23">
        <v>1.61452981438807</v>
      </c>
      <c r="O23">
        <v>5.8041281339654097E-2</v>
      </c>
      <c r="P23">
        <v>2.33463522800061</v>
      </c>
      <c r="Q23">
        <v>4.6404458853133997E-2</v>
      </c>
      <c r="R23">
        <v>1.3984080000000001</v>
      </c>
      <c r="S23">
        <v>0</v>
      </c>
      <c r="T23">
        <v>2.33463522800061</v>
      </c>
      <c r="U23">
        <v>0</v>
      </c>
      <c r="V23">
        <v>0.31</v>
      </c>
      <c r="W23">
        <v>0.43</v>
      </c>
      <c r="X23">
        <v>4.8727868821919599E-4</v>
      </c>
    </row>
    <row r="24" spans="1:24" x14ac:dyDescent="0.55000000000000004">
      <c r="A24" s="2">
        <v>42005.95208333333</v>
      </c>
      <c r="B24">
        <v>1371</v>
      </c>
      <c r="C24">
        <v>-14.4</v>
      </c>
      <c r="D24">
        <v>69</v>
      </c>
      <c r="E24">
        <v>0</v>
      </c>
      <c r="F24">
        <v>27</v>
      </c>
      <c r="G24">
        <v>410</v>
      </c>
      <c r="H24">
        <v>1.42</v>
      </c>
      <c r="I24">
        <v>0</v>
      </c>
      <c r="J24">
        <v>1.9689202418140701</v>
      </c>
      <c r="K24">
        <v>4.0102530838451002E-3</v>
      </c>
      <c r="L24">
        <v>1.55</v>
      </c>
      <c r="M24">
        <v>6.0000000000000001E-3</v>
      </c>
      <c r="N24">
        <v>1.61138134884906</v>
      </c>
      <c r="O24">
        <v>5.7369183272222499E-2</v>
      </c>
      <c r="P24">
        <v>2.3216226405904101</v>
      </c>
      <c r="Q24">
        <v>4.13416469520295E-2</v>
      </c>
      <c r="R24">
        <v>1.3981159999999999</v>
      </c>
      <c r="S24">
        <v>0</v>
      </c>
      <c r="T24">
        <v>2.3216226405904101</v>
      </c>
      <c r="U24">
        <v>0</v>
      </c>
      <c r="V24">
        <v>0.31</v>
      </c>
      <c r="W24">
        <v>0.43</v>
      </c>
      <c r="X24">
        <v>4.3786976399372399E-4</v>
      </c>
    </row>
    <row r="25" spans="1:24" x14ac:dyDescent="0.55000000000000004">
      <c r="A25" s="2">
        <v>42005.993750000001</v>
      </c>
      <c r="B25">
        <v>1431</v>
      </c>
      <c r="C25">
        <v>-14.4</v>
      </c>
      <c r="D25">
        <v>76</v>
      </c>
      <c r="E25">
        <v>1.5</v>
      </c>
      <c r="F25">
        <v>27</v>
      </c>
      <c r="G25">
        <v>415</v>
      </c>
      <c r="H25">
        <v>1.42</v>
      </c>
      <c r="I25">
        <v>0</v>
      </c>
      <c r="J25">
        <v>1.9591960932549799</v>
      </c>
      <c r="K25">
        <v>4.8937383403881004E-3</v>
      </c>
      <c r="L25">
        <v>1.5485</v>
      </c>
      <c r="M25">
        <v>6.0000000000000001E-3</v>
      </c>
      <c r="N25">
        <v>1.60777358291826</v>
      </c>
      <c r="O25">
        <v>5.6757618050000701E-2</v>
      </c>
      <c r="P25">
        <v>2.30989780125643</v>
      </c>
      <c r="Q25">
        <v>3.6712160322672799E-2</v>
      </c>
      <c r="R25">
        <v>1.3978444999999999</v>
      </c>
      <c r="S25">
        <v>0</v>
      </c>
      <c r="T25">
        <v>2.30989780125643</v>
      </c>
      <c r="U25">
        <v>0</v>
      </c>
      <c r="V25">
        <v>0.31</v>
      </c>
      <c r="W25">
        <v>0.43</v>
      </c>
      <c r="X25">
        <v>4.59557838704199E-4</v>
      </c>
    </row>
    <row r="26" spans="1:24" x14ac:dyDescent="0.55000000000000004">
      <c r="A26" s="2" t="s">
        <v>0</v>
      </c>
      <c r="B26">
        <v>51</v>
      </c>
      <c r="C26">
        <v>-15</v>
      </c>
      <c r="D26">
        <v>66</v>
      </c>
      <c r="E26">
        <v>0</v>
      </c>
      <c r="F26">
        <v>27</v>
      </c>
      <c r="G26">
        <v>420</v>
      </c>
      <c r="H26">
        <v>1.42</v>
      </c>
      <c r="I26">
        <v>0</v>
      </c>
      <c r="J26">
        <v>1.9495943237445901</v>
      </c>
      <c r="K26">
        <v>5.7772235969310998E-3</v>
      </c>
      <c r="L26">
        <v>1.5469999999999999</v>
      </c>
      <c r="M26">
        <v>6.0000000000000001E-3</v>
      </c>
      <c r="N26">
        <v>1.60371955489763</v>
      </c>
      <c r="O26">
        <v>5.63339000649263E-2</v>
      </c>
      <c r="P26">
        <v>2.2993038549400402</v>
      </c>
      <c r="Q26">
        <v>3.2230078655054298E-2</v>
      </c>
      <c r="R26">
        <v>1.397573</v>
      </c>
      <c r="S26">
        <v>0</v>
      </c>
      <c r="T26">
        <v>2.2993038549400402</v>
      </c>
      <c r="U26">
        <v>0</v>
      </c>
      <c r="V26">
        <v>0.31</v>
      </c>
      <c r="W26">
        <v>0.43</v>
      </c>
      <c r="X26">
        <v>5.5698964467939204E-4</v>
      </c>
    </row>
    <row r="27" spans="1:24" x14ac:dyDescent="0.55000000000000004">
      <c r="A27" s="2" t="s">
        <v>1</v>
      </c>
      <c r="B27">
        <v>111</v>
      </c>
      <c r="C27">
        <v>-14.4</v>
      </c>
      <c r="D27">
        <v>73</v>
      </c>
      <c r="E27">
        <v>1</v>
      </c>
      <c r="F27">
        <v>27</v>
      </c>
      <c r="G27">
        <v>425</v>
      </c>
      <c r="H27">
        <v>1.42</v>
      </c>
      <c r="I27">
        <v>0</v>
      </c>
      <c r="J27">
        <v>1.9439800715712201</v>
      </c>
      <c r="K27">
        <v>6.6607088534741E-3</v>
      </c>
      <c r="L27">
        <v>1.5465</v>
      </c>
      <c r="M27">
        <v>6.0000000000000001E-3</v>
      </c>
      <c r="N27">
        <v>1.59924262844785</v>
      </c>
      <c r="O27">
        <v>5.6141235354627401E-2</v>
      </c>
      <c r="P27">
        <v>2.2891424796467499</v>
      </c>
      <c r="Q27">
        <v>2.8262846860770002E-2</v>
      </c>
      <c r="R27">
        <v>1.3973199999999999</v>
      </c>
      <c r="S27">
        <v>0</v>
      </c>
      <c r="T27">
        <v>2.2891424796467499</v>
      </c>
      <c r="U27">
        <v>0</v>
      </c>
      <c r="V27">
        <v>0.31</v>
      </c>
      <c r="W27">
        <v>0.43</v>
      </c>
      <c r="X27">
        <v>6.0158232058984799E-4</v>
      </c>
    </row>
    <row r="28" spans="1:24" x14ac:dyDescent="0.55000000000000004">
      <c r="A28" s="2" t="s">
        <v>2</v>
      </c>
      <c r="B28">
        <v>171</v>
      </c>
      <c r="C28">
        <v>-16.100000000000001</v>
      </c>
      <c r="D28">
        <v>76</v>
      </c>
      <c r="E28">
        <v>0</v>
      </c>
      <c r="F28">
        <v>27</v>
      </c>
      <c r="G28">
        <v>430</v>
      </c>
      <c r="H28">
        <v>1.42</v>
      </c>
      <c r="I28">
        <v>0</v>
      </c>
      <c r="J28">
        <v>1.9383658193978599</v>
      </c>
      <c r="K28">
        <v>6.39524355235106E-3</v>
      </c>
      <c r="L28">
        <v>1.546</v>
      </c>
      <c r="M28">
        <v>6.0000000000000001E-3</v>
      </c>
      <c r="N28">
        <v>1.5943252582341401</v>
      </c>
      <c r="O28">
        <v>5.6264988883826E-2</v>
      </c>
      <c r="P28">
        <v>2.2792253706666701</v>
      </c>
      <c r="Q28">
        <v>2.480252208E-2</v>
      </c>
      <c r="R28">
        <v>1.3970670000000001</v>
      </c>
      <c r="S28">
        <v>0</v>
      </c>
      <c r="T28">
        <v>2.2792253706666701</v>
      </c>
      <c r="U28">
        <v>0</v>
      </c>
      <c r="V28">
        <v>0.31</v>
      </c>
      <c r="W28">
        <v>0.43</v>
      </c>
      <c r="X28">
        <v>7.8617525807964095E-4</v>
      </c>
    </row>
    <row r="29" spans="1:24" x14ac:dyDescent="0.55000000000000004">
      <c r="A29" s="2" t="s">
        <v>3</v>
      </c>
      <c r="B29">
        <v>231</v>
      </c>
      <c r="C29">
        <v>-15.6</v>
      </c>
      <c r="D29">
        <v>76</v>
      </c>
      <c r="E29">
        <v>1.5</v>
      </c>
      <c r="F29">
        <v>27</v>
      </c>
      <c r="G29">
        <v>435</v>
      </c>
      <c r="H29">
        <v>1.42</v>
      </c>
      <c r="I29">
        <v>0</v>
      </c>
      <c r="J29">
        <v>1.9327515672244999</v>
      </c>
      <c r="K29">
        <v>6.0021420051130604E-3</v>
      </c>
      <c r="L29">
        <v>1.5465</v>
      </c>
      <c r="M29">
        <v>6.4999999999999997E-3</v>
      </c>
      <c r="N29">
        <v>1.5889943688259001</v>
      </c>
      <c r="O29">
        <v>5.6700221988042199E-2</v>
      </c>
      <c r="P29">
        <v>2.2695320373333301</v>
      </c>
      <c r="Q29">
        <v>2.1830322079999999E-2</v>
      </c>
      <c r="R29">
        <v>1.3968315</v>
      </c>
      <c r="S29">
        <v>0</v>
      </c>
      <c r="T29">
        <v>2.2695320373333301</v>
      </c>
      <c r="U29">
        <v>0</v>
      </c>
      <c r="V29">
        <v>0.31</v>
      </c>
      <c r="W29">
        <v>0.43</v>
      </c>
      <c r="X29">
        <v>7.8048151524760399E-4</v>
      </c>
    </row>
    <row r="30" spans="1:24" x14ac:dyDescent="0.55000000000000004">
      <c r="A30" s="2" t="s">
        <v>4</v>
      </c>
      <c r="B30">
        <v>291</v>
      </c>
      <c r="C30">
        <v>-15.6</v>
      </c>
      <c r="D30">
        <v>79</v>
      </c>
      <c r="E30">
        <v>0</v>
      </c>
      <c r="F30">
        <v>27</v>
      </c>
      <c r="G30">
        <v>440</v>
      </c>
      <c r="H30">
        <v>1.42</v>
      </c>
      <c r="I30">
        <v>0</v>
      </c>
      <c r="J30">
        <v>1.9254980401394499</v>
      </c>
      <c r="K30">
        <v>5.6090404578750504E-3</v>
      </c>
      <c r="L30">
        <v>1.5469999999999999</v>
      </c>
      <c r="M30">
        <v>7.0000000000000001E-3</v>
      </c>
      <c r="N30">
        <v>1.5833408825722</v>
      </c>
      <c r="O30">
        <v>5.7643816092361397E-2</v>
      </c>
      <c r="P30">
        <v>2.2608308340841798</v>
      </c>
      <c r="Q30">
        <v>1.9768914210323101E-2</v>
      </c>
      <c r="R30">
        <v>1.3965959999999999</v>
      </c>
      <c r="S30">
        <v>0</v>
      </c>
      <c r="T30">
        <v>2.2608308340841798</v>
      </c>
      <c r="U30">
        <v>0</v>
      </c>
      <c r="V30">
        <v>0.31</v>
      </c>
      <c r="W30">
        <v>0.43</v>
      </c>
      <c r="X30">
        <v>7.2074208738992496E-4</v>
      </c>
    </row>
    <row r="31" spans="1:24" x14ac:dyDescent="0.55000000000000004">
      <c r="A31" s="2" t="s">
        <v>5</v>
      </c>
      <c r="B31">
        <v>351</v>
      </c>
      <c r="C31">
        <v>-15.6</v>
      </c>
      <c r="D31">
        <v>79</v>
      </c>
      <c r="E31">
        <v>0</v>
      </c>
      <c r="F31">
        <v>27</v>
      </c>
      <c r="G31">
        <v>445</v>
      </c>
      <c r="H31">
        <v>1.42</v>
      </c>
      <c r="I31">
        <v>0</v>
      </c>
      <c r="J31">
        <v>1.91823221849256</v>
      </c>
      <c r="K31">
        <v>5.21593891063705E-3</v>
      </c>
      <c r="L31">
        <v>1.5475000000000001</v>
      </c>
      <c r="M31">
        <v>7.0000000000000001E-3</v>
      </c>
      <c r="N31">
        <v>1.5774234869381001</v>
      </c>
      <c r="O31">
        <v>5.9114152980938597E-2</v>
      </c>
      <c r="P31">
        <v>2.2526168426282398</v>
      </c>
      <c r="Q31">
        <v>1.7975617575456501E-2</v>
      </c>
      <c r="R31">
        <v>1.3963760000000001</v>
      </c>
      <c r="S31">
        <v>0</v>
      </c>
      <c r="T31">
        <v>2.2526168426282398</v>
      </c>
      <c r="U31">
        <v>0</v>
      </c>
      <c r="V31">
        <v>0.31</v>
      </c>
      <c r="W31">
        <v>0.43</v>
      </c>
      <c r="X31">
        <v>8.8859282835609303E-4</v>
      </c>
    </row>
    <row r="32" spans="1:24" x14ac:dyDescent="0.55000000000000004">
      <c r="A32" s="2" t="s">
        <v>6</v>
      </c>
      <c r="B32">
        <v>411</v>
      </c>
      <c r="C32">
        <v>-15.6</v>
      </c>
      <c r="D32">
        <v>76</v>
      </c>
      <c r="E32">
        <v>0</v>
      </c>
      <c r="F32">
        <v>27</v>
      </c>
      <c r="G32">
        <v>450</v>
      </c>
      <c r="H32">
        <v>1.42</v>
      </c>
      <c r="I32">
        <v>0</v>
      </c>
      <c r="J32">
        <v>1.9114827684428499</v>
      </c>
      <c r="K32">
        <v>4.8897920171155403E-3</v>
      </c>
      <c r="L32">
        <v>1.548</v>
      </c>
      <c r="M32">
        <v>7.0000000000000001E-3</v>
      </c>
      <c r="N32">
        <v>1.57130022101887</v>
      </c>
      <c r="O32">
        <v>6.11830254562424E-2</v>
      </c>
      <c r="P32">
        <v>2.2450153024469</v>
      </c>
      <c r="Q32">
        <v>1.65163578561669E-2</v>
      </c>
      <c r="R32">
        <v>1.396156</v>
      </c>
      <c r="S32">
        <v>0</v>
      </c>
      <c r="T32">
        <v>2.2450153024469</v>
      </c>
      <c r="U32">
        <v>0</v>
      </c>
      <c r="V32">
        <v>0.31</v>
      </c>
      <c r="W32">
        <v>0.43</v>
      </c>
      <c r="X32">
        <v>8.9682931098177205E-4</v>
      </c>
    </row>
    <row r="33" spans="1:24" x14ac:dyDescent="0.55000000000000004">
      <c r="A33" s="2" t="s">
        <v>7</v>
      </c>
      <c r="B33">
        <v>471</v>
      </c>
      <c r="C33">
        <v>-16.7</v>
      </c>
      <c r="D33">
        <v>76</v>
      </c>
      <c r="E33">
        <v>1.5</v>
      </c>
      <c r="F33">
        <v>27</v>
      </c>
      <c r="G33">
        <v>455</v>
      </c>
      <c r="H33">
        <v>1.42</v>
      </c>
      <c r="I33">
        <v>0</v>
      </c>
      <c r="J33">
        <v>1.90586851626948</v>
      </c>
      <c r="K33">
        <v>5.2213769933016404E-3</v>
      </c>
      <c r="L33">
        <v>1.5489999999999999</v>
      </c>
      <c r="M33">
        <v>7.0000000000000001E-3</v>
      </c>
      <c r="N33">
        <v>1.56510254762192</v>
      </c>
      <c r="O33">
        <v>6.3893553015783006E-2</v>
      </c>
      <c r="P33">
        <v>2.2380512157144601</v>
      </c>
      <c r="Q33">
        <v>1.54187237872799E-2</v>
      </c>
      <c r="R33">
        <v>1.3959495</v>
      </c>
      <c r="S33">
        <v>0</v>
      </c>
      <c r="T33">
        <v>2.2380512157144601</v>
      </c>
      <c r="U33">
        <v>0</v>
      </c>
      <c r="V33">
        <v>0.31</v>
      </c>
      <c r="W33">
        <v>0.43</v>
      </c>
      <c r="X33">
        <v>8.1834340935136099E-4</v>
      </c>
    </row>
    <row r="34" spans="1:24" x14ac:dyDescent="0.55000000000000004">
      <c r="A34" s="2" t="s">
        <v>8</v>
      </c>
      <c r="B34">
        <v>531</v>
      </c>
      <c r="C34">
        <v>-15</v>
      </c>
      <c r="D34">
        <v>57</v>
      </c>
      <c r="E34">
        <v>0</v>
      </c>
      <c r="F34">
        <v>27</v>
      </c>
      <c r="G34">
        <v>460</v>
      </c>
      <c r="H34">
        <v>1.42</v>
      </c>
      <c r="I34">
        <v>0</v>
      </c>
      <c r="J34">
        <v>1.90025426409612</v>
      </c>
      <c r="K34">
        <v>5.5529619694877396E-3</v>
      </c>
      <c r="L34">
        <v>1.55</v>
      </c>
      <c r="M34">
        <v>7.0000000000000001E-3</v>
      </c>
      <c r="N34">
        <v>1.5590753160951001</v>
      </c>
      <c r="O34">
        <v>6.7397996433187501E-2</v>
      </c>
      <c r="P34">
        <v>2.2313361495844899</v>
      </c>
      <c r="Q34">
        <v>1.4440756082640799E-2</v>
      </c>
      <c r="R34">
        <v>1.395743</v>
      </c>
      <c r="S34">
        <v>0</v>
      </c>
      <c r="T34">
        <v>2.2313361495844899</v>
      </c>
      <c r="U34">
        <v>0</v>
      </c>
      <c r="V34">
        <v>0.31</v>
      </c>
      <c r="W34">
        <v>0.43</v>
      </c>
      <c r="X34">
        <v>8.7292755692153895E-4</v>
      </c>
    </row>
    <row r="35" spans="1:24" x14ac:dyDescent="0.55000000000000004">
      <c r="A35" s="2" t="s">
        <v>9</v>
      </c>
      <c r="B35">
        <v>591</v>
      </c>
      <c r="C35">
        <v>-15</v>
      </c>
      <c r="D35">
        <v>80</v>
      </c>
      <c r="E35">
        <v>1.5</v>
      </c>
      <c r="F35">
        <v>27</v>
      </c>
      <c r="G35">
        <v>465</v>
      </c>
      <c r="H35">
        <v>1.42</v>
      </c>
      <c r="I35">
        <v>0</v>
      </c>
      <c r="J35">
        <v>1.8943098434476</v>
      </c>
      <c r="K35">
        <v>5.8845469456738396E-3</v>
      </c>
      <c r="L35">
        <v>1.5515000000000001</v>
      </c>
      <c r="M35">
        <v>7.0000000000000001E-3</v>
      </c>
      <c r="N35">
        <v>1.5533544753666699</v>
      </c>
      <c r="O35">
        <v>7.1702804342598195E-2</v>
      </c>
      <c r="P35">
        <v>2.225241966759</v>
      </c>
      <c r="Q35">
        <v>1.37014324445983E-2</v>
      </c>
      <c r="R35">
        <v>1.3955495</v>
      </c>
      <c r="S35">
        <v>0</v>
      </c>
      <c r="T35">
        <v>2.225241966759</v>
      </c>
      <c r="U35">
        <v>0</v>
      </c>
      <c r="V35">
        <v>0.31</v>
      </c>
      <c r="W35">
        <v>0.43</v>
      </c>
      <c r="X35">
        <v>8.3429785511538802E-4</v>
      </c>
    </row>
    <row r="36" spans="1:24" x14ac:dyDescent="0.55000000000000004">
      <c r="A36" s="2" t="s">
        <v>10</v>
      </c>
      <c r="B36">
        <v>651</v>
      </c>
      <c r="C36">
        <v>-14.4</v>
      </c>
      <c r="D36">
        <v>83</v>
      </c>
      <c r="E36">
        <v>1.5</v>
      </c>
      <c r="F36">
        <v>27</v>
      </c>
      <c r="G36">
        <v>470</v>
      </c>
      <c r="H36">
        <v>1.42</v>
      </c>
      <c r="I36">
        <v>0</v>
      </c>
      <c r="J36">
        <v>1.8874968714950699</v>
      </c>
      <c r="K36">
        <v>6.2161319218599501E-3</v>
      </c>
      <c r="L36">
        <v>1.5529999999999999</v>
      </c>
      <c r="M36">
        <v>7.0000000000000001E-3</v>
      </c>
      <c r="N36">
        <v>1.54795969314846</v>
      </c>
      <c r="O36">
        <v>7.6599855527912902E-2</v>
      </c>
      <c r="P36">
        <v>2.21950038346115</v>
      </c>
      <c r="Q36">
        <v>1.3023128220517899E-2</v>
      </c>
      <c r="R36">
        <v>1.395356</v>
      </c>
      <c r="S36">
        <v>0</v>
      </c>
      <c r="T36">
        <v>2.21950038346115</v>
      </c>
      <c r="U36">
        <v>0</v>
      </c>
      <c r="V36">
        <v>0.31</v>
      </c>
      <c r="W36">
        <v>0.43</v>
      </c>
      <c r="X36">
        <v>8.5761128898807304E-4</v>
      </c>
    </row>
    <row r="37" spans="1:24" x14ac:dyDescent="0.55000000000000004">
      <c r="A37" s="2" t="s">
        <v>11</v>
      </c>
      <c r="B37">
        <v>711</v>
      </c>
      <c r="C37">
        <v>-13.3</v>
      </c>
      <c r="D37">
        <v>66</v>
      </c>
      <c r="E37">
        <v>1</v>
      </c>
      <c r="F37">
        <v>27</v>
      </c>
      <c r="G37">
        <v>475</v>
      </c>
      <c r="H37">
        <v>1.42</v>
      </c>
      <c r="I37">
        <v>0</v>
      </c>
      <c r="J37">
        <v>1.8806838995425399</v>
      </c>
      <c r="K37">
        <v>6.5477168980460502E-3</v>
      </c>
      <c r="L37">
        <v>1.5545</v>
      </c>
      <c r="M37">
        <v>7.4999999999999997E-3</v>
      </c>
      <c r="N37">
        <v>1.5430401586699001</v>
      </c>
      <c r="O37">
        <v>8.2027576462509105E-2</v>
      </c>
      <c r="P37">
        <v>2.2142319606535499</v>
      </c>
      <c r="Q37">
        <v>1.2426707191286E-2</v>
      </c>
      <c r="R37">
        <v>1.3951739999999999</v>
      </c>
      <c r="S37">
        <v>0</v>
      </c>
      <c r="T37">
        <v>2.2142319606535499</v>
      </c>
      <c r="U37">
        <v>0</v>
      </c>
      <c r="V37">
        <v>0.31</v>
      </c>
      <c r="W37">
        <v>0.43</v>
      </c>
      <c r="X37">
        <v>9.1439914437940696E-4</v>
      </c>
    </row>
    <row r="38" spans="1:24" x14ac:dyDescent="0.55000000000000004">
      <c r="A38" s="2" t="s">
        <v>12</v>
      </c>
      <c r="B38">
        <v>771</v>
      </c>
      <c r="C38">
        <v>-12.8</v>
      </c>
      <c r="D38">
        <v>84</v>
      </c>
      <c r="E38">
        <v>0</v>
      </c>
      <c r="F38">
        <v>27</v>
      </c>
      <c r="G38">
        <v>480</v>
      </c>
      <c r="H38">
        <v>1.42</v>
      </c>
      <c r="I38">
        <v>0</v>
      </c>
      <c r="J38">
        <v>1.87457885639259</v>
      </c>
      <c r="K38">
        <v>6.8963526410706303E-3</v>
      </c>
      <c r="L38">
        <v>1.556</v>
      </c>
      <c r="M38">
        <v>8.0000000000000002E-3</v>
      </c>
      <c r="N38">
        <v>1.5387349895967399</v>
      </c>
      <c r="O38">
        <v>8.8020630591038707E-2</v>
      </c>
      <c r="P38">
        <v>2.2092293283422499</v>
      </c>
      <c r="Q38">
        <v>1.1916810160427799E-2</v>
      </c>
      <c r="R38">
        <v>1.394992</v>
      </c>
      <c r="S38">
        <v>0</v>
      </c>
      <c r="T38">
        <v>2.2092293283422499</v>
      </c>
      <c r="U38">
        <v>0</v>
      </c>
      <c r="V38">
        <v>0.31</v>
      </c>
      <c r="W38">
        <v>0.43</v>
      </c>
      <c r="X38">
        <v>7.9505989006448401E-4</v>
      </c>
    </row>
    <row r="39" spans="1:24" x14ac:dyDescent="0.55000000000000004">
      <c r="A39" s="2" t="s">
        <v>13</v>
      </c>
      <c r="B39">
        <v>831</v>
      </c>
      <c r="C39">
        <v>-13.9</v>
      </c>
      <c r="D39">
        <v>83</v>
      </c>
      <c r="E39">
        <v>1.5</v>
      </c>
      <c r="F39">
        <v>27</v>
      </c>
      <c r="G39">
        <v>485</v>
      </c>
      <c r="H39">
        <v>1.42</v>
      </c>
      <c r="I39">
        <v>0</v>
      </c>
      <c r="J39">
        <v>1.8694640707938901</v>
      </c>
      <c r="K39">
        <v>7.65944160734744E-3</v>
      </c>
      <c r="L39">
        <v>1.5575000000000001</v>
      </c>
      <c r="M39">
        <v>8.0000000000000002E-3</v>
      </c>
      <c r="N39">
        <v>1.5349747858095499</v>
      </c>
      <c r="O39">
        <v>9.4297305742770093E-2</v>
      </c>
      <c r="P39">
        <v>2.2043844085561499</v>
      </c>
      <c r="Q39">
        <v>1.1458254010695199E-2</v>
      </c>
      <c r="R39">
        <v>1.3948205</v>
      </c>
      <c r="S39">
        <v>0</v>
      </c>
      <c r="T39">
        <v>2.2043844085561499</v>
      </c>
      <c r="U39">
        <v>0</v>
      </c>
      <c r="V39">
        <v>0.31</v>
      </c>
      <c r="W39">
        <v>0.43</v>
      </c>
      <c r="X39">
        <v>7.7210543122148997E-4</v>
      </c>
    </row>
    <row r="40" spans="1:24" x14ac:dyDescent="0.55000000000000004">
      <c r="A40" s="2" t="s">
        <v>14</v>
      </c>
      <c r="B40">
        <v>891</v>
      </c>
      <c r="C40">
        <v>-12.2</v>
      </c>
      <c r="D40">
        <v>88</v>
      </c>
      <c r="E40">
        <v>4.5999999999999996</v>
      </c>
      <c r="F40">
        <v>27</v>
      </c>
      <c r="G40">
        <v>490</v>
      </c>
      <c r="H40">
        <v>1.42</v>
      </c>
      <c r="I40">
        <v>0</v>
      </c>
      <c r="J40">
        <v>1.86434928519518</v>
      </c>
      <c r="K40">
        <v>8.4225305736242498E-3</v>
      </c>
      <c r="L40">
        <v>1.5589999999999999</v>
      </c>
      <c r="M40">
        <v>8.0000000000000002E-3</v>
      </c>
      <c r="N40">
        <v>1.5317605746346701</v>
      </c>
      <c r="O40">
        <v>0.10060990432863599</v>
      </c>
      <c r="P40">
        <v>2.1999303125964</v>
      </c>
      <c r="Q40">
        <v>1.1009120812339301E-2</v>
      </c>
      <c r="R40">
        <v>1.394649</v>
      </c>
      <c r="S40">
        <v>0</v>
      </c>
      <c r="T40">
        <v>2.1999303125964</v>
      </c>
      <c r="U40">
        <v>0</v>
      </c>
      <c r="V40">
        <v>0.31</v>
      </c>
      <c r="W40">
        <v>0.43</v>
      </c>
      <c r="X40">
        <v>8.8684781085065297E-4</v>
      </c>
    </row>
    <row r="41" spans="1:24" x14ac:dyDescent="0.55000000000000004">
      <c r="A41" s="2" t="s">
        <v>15</v>
      </c>
      <c r="B41">
        <v>951</v>
      </c>
      <c r="C41">
        <v>-12.8</v>
      </c>
      <c r="D41">
        <v>84</v>
      </c>
      <c r="E41">
        <v>1.5</v>
      </c>
      <c r="F41">
        <v>27</v>
      </c>
      <c r="G41">
        <v>495</v>
      </c>
      <c r="H41">
        <v>1.42</v>
      </c>
      <c r="I41">
        <v>0</v>
      </c>
      <c r="J41">
        <v>1.8591893510759001</v>
      </c>
      <c r="K41">
        <v>9.1856195399010604E-3</v>
      </c>
      <c r="L41">
        <v>1.5595000000000001</v>
      </c>
      <c r="M41">
        <v>8.0000000000000002E-3</v>
      </c>
      <c r="N41">
        <v>1.5290806611804899</v>
      </c>
      <c r="O41">
        <v>0.10695125777793101</v>
      </c>
      <c r="P41">
        <v>2.1956012637532099</v>
      </c>
      <c r="Q41">
        <v>1.0563002560411301E-2</v>
      </c>
      <c r="R41">
        <v>1.394487</v>
      </c>
      <c r="S41">
        <v>0</v>
      </c>
      <c r="T41">
        <v>2.1956012637532099</v>
      </c>
      <c r="U41">
        <v>0</v>
      </c>
      <c r="V41">
        <v>0.31</v>
      </c>
      <c r="W41">
        <v>0.43</v>
      </c>
      <c r="X41">
        <v>9.3533935444469201E-4</v>
      </c>
    </row>
    <row r="42" spans="1:24" x14ac:dyDescent="0.55000000000000004">
      <c r="A42" s="2" t="s">
        <v>16</v>
      </c>
      <c r="B42">
        <v>1011</v>
      </c>
      <c r="C42">
        <v>-13.9</v>
      </c>
      <c r="D42">
        <v>80</v>
      </c>
      <c r="E42">
        <v>1.5</v>
      </c>
      <c r="F42">
        <v>27</v>
      </c>
      <c r="G42">
        <v>500</v>
      </c>
      <c r="H42">
        <v>1.42</v>
      </c>
      <c r="I42">
        <v>0</v>
      </c>
      <c r="J42">
        <v>1.8539936994603501</v>
      </c>
      <c r="K42">
        <v>9.9487085061778693E-3</v>
      </c>
      <c r="L42">
        <v>1.56</v>
      </c>
      <c r="M42">
        <v>8.0000000000000002E-3</v>
      </c>
      <c r="N42">
        <v>1.52656556872491</v>
      </c>
      <c r="O42">
        <v>0.11294357400049999</v>
      </c>
      <c r="P42">
        <v>2.1916748058492201</v>
      </c>
      <c r="Q42">
        <v>1.0218980206501299E-2</v>
      </c>
      <c r="R42">
        <v>1.394325</v>
      </c>
      <c r="S42">
        <v>0</v>
      </c>
      <c r="T42">
        <v>2.1916748058492201</v>
      </c>
      <c r="U42">
        <v>0</v>
      </c>
      <c r="V42">
        <v>0.31</v>
      </c>
      <c r="W42">
        <v>0.43</v>
      </c>
      <c r="X42">
        <v>9.9965571393092708E-4</v>
      </c>
    </row>
    <row r="43" spans="1:24" x14ac:dyDescent="0.55000000000000004">
      <c r="A43" s="2" t="s">
        <v>17</v>
      </c>
      <c r="B43">
        <v>1071</v>
      </c>
      <c r="C43">
        <v>-12.8</v>
      </c>
      <c r="D43">
        <v>100</v>
      </c>
      <c r="E43">
        <v>1.5</v>
      </c>
      <c r="F43">
        <v>27</v>
      </c>
      <c r="G43">
        <v>505</v>
      </c>
      <c r="H43">
        <v>1.42</v>
      </c>
      <c r="I43">
        <v>0</v>
      </c>
      <c r="J43">
        <v>1.8487980478447901</v>
      </c>
      <c r="K43">
        <v>1.0711797472454701E-2</v>
      </c>
      <c r="L43">
        <v>1.5605</v>
      </c>
      <c r="M43">
        <v>8.0000000000000002E-3</v>
      </c>
      <c r="N43">
        <v>1.5237827887540101</v>
      </c>
      <c r="O43">
        <v>0.118224709804247</v>
      </c>
      <c r="P43">
        <v>2.1878411925699002</v>
      </c>
      <c r="Q43">
        <v>9.8985029809307394E-3</v>
      </c>
      <c r="R43">
        <v>1.394172</v>
      </c>
      <c r="S43">
        <v>0</v>
      </c>
      <c r="T43">
        <v>2.1878411925699002</v>
      </c>
      <c r="U43">
        <v>0</v>
      </c>
      <c r="V43">
        <v>0.31</v>
      </c>
      <c r="W43">
        <v>0.43</v>
      </c>
      <c r="X43">
        <v>9.3806158175318004E-4</v>
      </c>
    </row>
    <row r="44" spans="1:24" x14ac:dyDescent="0.55000000000000004">
      <c r="A44" s="2" t="s">
        <v>18</v>
      </c>
      <c r="B44">
        <v>1131</v>
      </c>
      <c r="C44">
        <v>-14.4</v>
      </c>
      <c r="D44">
        <v>66</v>
      </c>
      <c r="E44">
        <v>0</v>
      </c>
      <c r="F44">
        <v>27</v>
      </c>
      <c r="G44">
        <v>510</v>
      </c>
      <c r="H44">
        <v>1.42</v>
      </c>
      <c r="I44">
        <v>0</v>
      </c>
      <c r="J44">
        <v>1.84360239622924</v>
      </c>
      <c r="K44">
        <v>1.0252079299435699E-2</v>
      </c>
      <c r="L44">
        <v>1.5609999999999999</v>
      </c>
      <c r="M44">
        <v>8.0000000000000002E-3</v>
      </c>
      <c r="N44">
        <v>1.5204101961482199</v>
      </c>
      <c r="O44">
        <v>0.12291830735926899</v>
      </c>
      <c r="P44">
        <v>2.1842893322583699</v>
      </c>
      <c r="Q44">
        <v>9.5857460921938697E-3</v>
      </c>
      <c r="R44">
        <v>1.3940189999999999</v>
      </c>
      <c r="S44">
        <v>0</v>
      </c>
      <c r="T44">
        <v>2.1842893322583699</v>
      </c>
      <c r="U44">
        <v>0</v>
      </c>
      <c r="V44">
        <v>0.31</v>
      </c>
      <c r="W44">
        <v>0.43</v>
      </c>
      <c r="X44">
        <v>9.9417137319954209E-4</v>
      </c>
    </row>
    <row r="45" spans="1:24" x14ac:dyDescent="0.55000000000000004">
      <c r="A45" s="2" t="s">
        <v>19</v>
      </c>
      <c r="B45">
        <v>1191</v>
      </c>
      <c r="C45">
        <v>-17.2</v>
      </c>
      <c r="D45">
        <v>72</v>
      </c>
      <c r="E45">
        <v>0</v>
      </c>
      <c r="F45">
        <v>27</v>
      </c>
      <c r="G45">
        <v>515</v>
      </c>
      <c r="H45">
        <v>1.42</v>
      </c>
      <c r="I45">
        <v>0</v>
      </c>
      <c r="J45">
        <v>1.83765025606897</v>
      </c>
      <c r="K45">
        <v>9.6214366657096009E-3</v>
      </c>
      <c r="L45">
        <v>1.5620000000000001</v>
      </c>
      <c r="M45">
        <v>8.0000000000000002E-3</v>
      </c>
      <c r="N45">
        <v>1.51614409124208</v>
      </c>
      <c r="O45">
        <v>0.12714617473133699</v>
      </c>
      <c r="P45">
        <v>2.1808130920990201</v>
      </c>
      <c r="Q45">
        <v>9.2750612776249606E-3</v>
      </c>
      <c r="R45">
        <v>1.3938740000000001</v>
      </c>
      <c r="S45">
        <v>0</v>
      </c>
      <c r="T45">
        <v>2.1808130920990201</v>
      </c>
      <c r="U45">
        <v>0</v>
      </c>
      <c r="V45">
        <v>0.31</v>
      </c>
      <c r="W45">
        <v>0.43</v>
      </c>
      <c r="X45">
        <v>9.9813007005474202E-4</v>
      </c>
    </row>
    <row r="46" spans="1:24" x14ac:dyDescent="0.55000000000000004">
      <c r="A46" s="2" t="s">
        <v>20</v>
      </c>
      <c r="B46">
        <v>1251</v>
      </c>
      <c r="C46">
        <v>-18.3</v>
      </c>
      <c r="D46">
        <v>68</v>
      </c>
      <c r="E46">
        <v>0</v>
      </c>
      <c r="F46">
        <v>27</v>
      </c>
      <c r="G46">
        <v>520</v>
      </c>
      <c r="H46">
        <v>1.42</v>
      </c>
      <c r="I46">
        <v>0</v>
      </c>
      <c r="J46">
        <v>1.83151655865797</v>
      </c>
      <c r="K46">
        <v>8.9907940319835199E-3</v>
      </c>
      <c r="L46">
        <v>1.5629999999999999</v>
      </c>
      <c r="M46">
        <v>8.0000000000000002E-3</v>
      </c>
      <c r="N46">
        <v>1.5108962532607</v>
      </c>
      <c r="O46">
        <v>0.131198120078721</v>
      </c>
      <c r="P46">
        <v>2.1776372823218999</v>
      </c>
      <c r="Q46">
        <v>9.0419703229915396E-3</v>
      </c>
      <c r="R46">
        <v>1.393729</v>
      </c>
      <c r="S46">
        <v>0</v>
      </c>
      <c r="T46">
        <v>2.1776372823218999</v>
      </c>
      <c r="U46">
        <v>0</v>
      </c>
      <c r="V46">
        <v>0.31</v>
      </c>
      <c r="W46">
        <v>0.43</v>
      </c>
      <c r="X46">
        <v>8.19161074696767E-4</v>
      </c>
    </row>
    <row r="47" spans="1:24" x14ac:dyDescent="0.55000000000000004">
      <c r="A47" s="2" t="s">
        <v>21</v>
      </c>
      <c r="B47">
        <v>1311</v>
      </c>
      <c r="C47">
        <v>-17.2</v>
      </c>
      <c r="D47">
        <v>76</v>
      </c>
      <c r="E47">
        <v>0</v>
      </c>
      <c r="F47">
        <v>27</v>
      </c>
      <c r="G47">
        <v>525</v>
      </c>
      <c r="H47">
        <v>1.42</v>
      </c>
      <c r="I47">
        <v>0</v>
      </c>
      <c r="J47">
        <v>1.82538286124696</v>
      </c>
      <c r="K47">
        <v>8.3601513982574406E-3</v>
      </c>
      <c r="L47">
        <v>1.5645</v>
      </c>
      <c r="M47">
        <v>8.5000000000000006E-3</v>
      </c>
      <c r="N47">
        <v>1.50484146083591</v>
      </c>
      <c r="O47">
        <v>0.13558263073209301</v>
      </c>
      <c r="P47">
        <v>2.1746029815303398</v>
      </c>
      <c r="Q47">
        <v>8.8454276972068108E-3</v>
      </c>
      <c r="R47">
        <v>1.3935915000000001</v>
      </c>
      <c r="S47">
        <v>0</v>
      </c>
      <c r="T47">
        <v>2.1746029815303398</v>
      </c>
      <c r="U47">
        <v>0</v>
      </c>
      <c r="V47">
        <v>0.31</v>
      </c>
      <c r="W47">
        <v>0.43</v>
      </c>
      <c r="X47">
        <v>9.4560005737668196E-4</v>
      </c>
    </row>
    <row r="48" spans="1:24" x14ac:dyDescent="0.55000000000000004">
      <c r="A48" s="2" t="s">
        <v>22</v>
      </c>
      <c r="B48">
        <v>1371</v>
      </c>
      <c r="C48">
        <v>-16.7</v>
      </c>
      <c r="D48">
        <v>79</v>
      </c>
      <c r="E48">
        <v>0</v>
      </c>
      <c r="F48">
        <v>27</v>
      </c>
      <c r="G48">
        <v>530</v>
      </c>
      <c r="H48">
        <v>1.42</v>
      </c>
      <c r="I48">
        <v>0</v>
      </c>
      <c r="J48">
        <v>1.81917411273734</v>
      </c>
      <c r="K48">
        <v>7.7295087645313596E-3</v>
      </c>
      <c r="L48">
        <v>1.5660000000000001</v>
      </c>
      <c r="M48">
        <v>8.9999999999999993E-3</v>
      </c>
      <c r="N48">
        <v>1.4981062006560899</v>
      </c>
      <c r="O48">
        <v>0.14065917162924199</v>
      </c>
      <c r="P48">
        <v>2.1716276076721899</v>
      </c>
      <c r="Q48">
        <v>8.6522942249346105E-3</v>
      </c>
      <c r="R48">
        <v>1.393454</v>
      </c>
      <c r="S48">
        <v>0</v>
      </c>
      <c r="T48">
        <v>2.1716276076721899</v>
      </c>
      <c r="U48">
        <v>0</v>
      </c>
      <c r="V48">
        <v>0.31</v>
      </c>
      <c r="W48">
        <v>0.43</v>
      </c>
      <c r="X48">
        <v>9.6160436078372203E-4</v>
      </c>
    </row>
    <row r="49" spans="1:24" x14ac:dyDescent="0.55000000000000004">
      <c r="A49" s="2" t="s">
        <v>23</v>
      </c>
      <c r="B49">
        <v>1431</v>
      </c>
      <c r="C49">
        <v>-15.6</v>
      </c>
      <c r="D49">
        <v>69</v>
      </c>
      <c r="E49">
        <v>0</v>
      </c>
      <c r="F49">
        <v>27</v>
      </c>
      <c r="G49">
        <v>535</v>
      </c>
      <c r="H49">
        <v>1.42</v>
      </c>
      <c r="I49">
        <v>0</v>
      </c>
      <c r="J49">
        <v>1.8127186537014</v>
      </c>
      <c r="K49">
        <v>7.0988661308052804E-3</v>
      </c>
      <c r="L49">
        <v>1.5669803921568599</v>
      </c>
      <c r="M49">
        <v>8.9999999999999993E-3</v>
      </c>
      <c r="N49">
        <v>1.4907477980133399</v>
      </c>
      <c r="O49">
        <v>0.146476678687292</v>
      </c>
      <c r="P49">
        <v>2.1687156634699201</v>
      </c>
      <c r="Q49">
        <v>8.4628304062772403E-3</v>
      </c>
      <c r="R49">
        <v>1.3933234999999999</v>
      </c>
      <c r="S49">
        <v>0</v>
      </c>
      <c r="T49">
        <v>2.1687156634699201</v>
      </c>
      <c r="U49">
        <v>0</v>
      </c>
      <c r="V49">
        <v>0.31</v>
      </c>
      <c r="W49">
        <v>0.43</v>
      </c>
      <c r="X49">
        <v>9.6801605367514E-4</v>
      </c>
    </row>
    <row r="50" spans="1:24" x14ac:dyDescent="0.55000000000000004">
      <c r="A50" s="2" t="s">
        <v>24</v>
      </c>
      <c r="B50">
        <v>51</v>
      </c>
      <c r="C50">
        <v>-12.2</v>
      </c>
      <c r="D50">
        <v>92</v>
      </c>
      <c r="E50">
        <v>0</v>
      </c>
      <c r="F50">
        <v>27</v>
      </c>
      <c r="G50">
        <v>540</v>
      </c>
      <c r="H50">
        <v>1.42</v>
      </c>
      <c r="I50">
        <v>0</v>
      </c>
      <c r="J50">
        <v>1.8062631946654599</v>
      </c>
      <c r="K50">
        <v>7.4564017384587903E-3</v>
      </c>
      <c r="L50">
        <v>1.56796078431373</v>
      </c>
      <c r="M50">
        <v>8.9999999999999993E-3</v>
      </c>
      <c r="N50">
        <v>1.48282851103347</v>
      </c>
      <c r="O50">
        <v>0.15326813399846101</v>
      </c>
      <c r="P50">
        <v>2.1658793947741901</v>
      </c>
      <c r="Q50">
        <v>8.2744743826696707E-3</v>
      </c>
      <c r="R50">
        <v>1.3931929999999999</v>
      </c>
      <c r="S50">
        <v>0</v>
      </c>
      <c r="T50">
        <v>2.1658793947741901</v>
      </c>
      <c r="U50">
        <v>0</v>
      </c>
      <c r="V50">
        <v>0.31</v>
      </c>
      <c r="W50">
        <v>0.43</v>
      </c>
      <c r="X50">
        <v>9.5574110196544203E-4</v>
      </c>
    </row>
    <row r="51" spans="1:24" x14ac:dyDescent="0.55000000000000004">
      <c r="A51" s="2" t="s">
        <v>25</v>
      </c>
      <c r="B51">
        <v>111</v>
      </c>
      <c r="C51">
        <v>-15</v>
      </c>
      <c r="D51">
        <v>76</v>
      </c>
      <c r="E51">
        <v>1.5</v>
      </c>
      <c r="F51">
        <v>27</v>
      </c>
      <c r="G51">
        <v>545</v>
      </c>
      <c r="H51">
        <v>1.42</v>
      </c>
      <c r="I51">
        <v>0</v>
      </c>
      <c r="J51">
        <v>1.7998077356295099</v>
      </c>
      <c r="K51">
        <v>8.0265640728876507E-3</v>
      </c>
      <c r="L51">
        <v>1.56897959183673</v>
      </c>
      <c r="M51">
        <v>8.9999999999999993E-3</v>
      </c>
      <c r="N51">
        <v>1.47447087852863</v>
      </c>
      <c r="O51">
        <v>0.16117114170989899</v>
      </c>
      <c r="P51">
        <v>2.1633708381334</v>
      </c>
      <c r="Q51">
        <v>8.0909156548960703E-3</v>
      </c>
      <c r="R51">
        <v>1.3930685</v>
      </c>
      <c r="S51">
        <v>0</v>
      </c>
      <c r="T51">
        <v>2.1633708381334</v>
      </c>
      <c r="U51">
        <v>0</v>
      </c>
      <c r="V51">
        <v>0.31</v>
      </c>
      <c r="W51">
        <v>0.43</v>
      </c>
      <c r="X51">
        <v>9.41003182690922E-4</v>
      </c>
    </row>
    <row r="52" spans="1:24" x14ac:dyDescent="0.55000000000000004">
      <c r="A52" s="2" t="s">
        <v>26</v>
      </c>
      <c r="B52">
        <v>171</v>
      </c>
      <c r="C52">
        <v>-14.4</v>
      </c>
      <c r="D52">
        <v>73</v>
      </c>
      <c r="E52">
        <v>0</v>
      </c>
      <c r="F52">
        <v>27</v>
      </c>
      <c r="G52">
        <v>550</v>
      </c>
      <c r="H52">
        <v>1.42</v>
      </c>
      <c r="I52">
        <v>0</v>
      </c>
      <c r="J52">
        <v>1.7927173010908599</v>
      </c>
      <c r="K52">
        <v>8.5967264073165198E-3</v>
      </c>
      <c r="L52">
        <v>1.57</v>
      </c>
      <c r="M52">
        <v>8.9999999999999993E-3</v>
      </c>
      <c r="N52">
        <v>1.46595771936329</v>
      </c>
      <c r="O52">
        <v>0.17054449820034201</v>
      </c>
      <c r="P52">
        <v>2.1608622814926099</v>
      </c>
      <c r="Q52">
        <v>7.9073569271224699E-3</v>
      </c>
      <c r="R52">
        <v>1.392944</v>
      </c>
      <c r="S52">
        <v>0</v>
      </c>
      <c r="T52">
        <v>2.1608622814926099</v>
      </c>
      <c r="U52">
        <v>0</v>
      </c>
      <c r="V52">
        <v>0.31</v>
      </c>
      <c r="W52">
        <v>0.43</v>
      </c>
      <c r="X52">
        <v>1.0922712715911E-3</v>
      </c>
    </row>
    <row r="53" spans="1:24" x14ac:dyDescent="0.55000000000000004">
      <c r="A53" s="2" t="s">
        <v>27</v>
      </c>
      <c r="B53">
        <v>231</v>
      </c>
      <c r="C53">
        <v>-16.100000000000001</v>
      </c>
      <c r="D53">
        <v>72</v>
      </c>
      <c r="E53">
        <v>0.5</v>
      </c>
      <c r="F53">
        <v>27</v>
      </c>
      <c r="G53">
        <v>555</v>
      </c>
      <c r="H53">
        <v>1.42</v>
      </c>
      <c r="I53">
        <v>0</v>
      </c>
      <c r="J53">
        <v>1.7855047558785999</v>
      </c>
      <c r="K53">
        <v>9.1668887417453802E-3</v>
      </c>
      <c r="L53">
        <v>1.5705</v>
      </c>
      <c r="M53">
        <v>8.9999999999999993E-3</v>
      </c>
      <c r="N53">
        <v>1.45774467516314</v>
      </c>
      <c r="O53">
        <v>0.18165985470010301</v>
      </c>
      <c r="P53">
        <v>2.1585063978279999</v>
      </c>
      <c r="Q53">
        <v>7.7291002148047599E-3</v>
      </c>
      <c r="R53">
        <v>1.3928259999999999</v>
      </c>
      <c r="S53">
        <v>0</v>
      </c>
      <c r="T53">
        <v>2.1585063978279999</v>
      </c>
      <c r="U53">
        <v>0</v>
      </c>
      <c r="V53">
        <v>0.31</v>
      </c>
      <c r="W53">
        <v>0.43</v>
      </c>
      <c r="X53">
        <v>1.0788595656207199E-3</v>
      </c>
    </row>
    <row r="54" spans="1:24" x14ac:dyDescent="0.55000000000000004">
      <c r="A54" s="2" t="s">
        <v>28</v>
      </c>
      <c r="B54">
        <v>291</v>
      </c>
      <c r="C54">
        <v>-17.2</v>
      </c>
      <c r="D54">
        <v>59</v>
      </c>
      <c r="E54">
        <v>0</v>
      </c>
      <c r="F54">
        <v>27</v>
      </c>
      <c r="G54">
        <v>560</v>
      </c>
      <c r="H54">
        <v>1.42</v>
      </c>
      <c r="I54">
        <v>0</v>
      </c>
      <c r="J54">
        <v>1.7782922106663399</v>
      </c>
      <c r="K54">
        <v>9.7370510761742406E-3</v>
      </c>
      <c r="L54">
        <v>1.571</v>
      </c>
      <c r="M54">
        <v>8.9999999999999993E-3</v>
      </c>
      <c r="N54">
        <v>1.4503858527975999</v>
      </c>
      <c r="O54">
        <v>0.19480237190615399</v>
      </c>
      <c r="P54">
        <v>2.1561906587878301</v>
      </c>
      <c r="Q54">
        <v>7.5522376419388301E-3</v>
      </c>
      <c r="R54">
        <v>1.3927080000000001</v>
      </c>
      <c r="S54">
        <v>0</v>
      </c>
      <c r="T54">
        <v>2.1561906587878301</v>
      </c>
      <c r="U54">
        <v>0</v>
      </c>
      <c r="V54">
        <v>0.31</v>
      </c>
      <c r="W54">
        <v>0.43</v>
      </c>
      <c r="X54">
        <v>1.0046614212893901E-3</v>
      </c>
    </row>
    <row r="55" spans="1:24" x14ac:dyDescent="0.55000000000000004">
      <c r="A55" s="2" t="s">
        <v>29</v>
      </c>
      <c r="B55">
        <v>351</v>
      </c>
      <c r="C55">
        <v>-16.7</v>
      </c>
      <c r="D55">
        <v>83</v>
      </c>
      <c r="E55">
        <v>0</v>
      </c>
      <c r="F55">
        <v>27</v>
      </c>
      <c r="G55">
        <v>565</v>
      </c>
      <c r="H55">
        <v>1.42</v>
      </c>
      <c r="I55">
        <v>0</v>
      </c>
      <c r="J55">
        <v>1.77236067947781</v>
      </c>
      <c r="K55">
        <v>1.0307213410603099E-2</v>
      </c>
      <c r="L55">
        <v>1.5720000000000001</v>
      </c>
      <c r="M55">
        <v>8.9999999999999993E-3</v>
      </c>
      <c r="N55">
        <v>1.4443768953065901</v>
      </c>
      <c r="O55">
        <v>0.20992442767630101</v>
      </c>
      <c r="P55">
        <v>2.1539286564431199</v>
      </c>
      <c r="Q55">
        <v>7.3772997657740097E-3</v>
      </c>
      <c r="R55">
        <v>1.392595</v>
      </c>
      <c r="S55">
        <v>0</v>
      </c>
      <c r="T55">
        <v>2.1539286564431199</v>
      </c>
      <c r="U55">
        <v>0</v>
      </c>
      <c r="V55">
        <v>0.31</v>
      </c>
      <c r="W55">
        <v>0.43</v>
      </c>
      <c r="X55">
        <v>1.0895689873398201E-3</v>
      </c>
    </row>
    <row r="56" spans="1:24" x14ac:dyDescent="0.55000000000000004">
      <c r="A56" s="2" t="s">
        <v>30</v>
      </c>
      <c r="B56">
        <v>411</v>
      </c>
      <c r="C56">
        <v>-14.4</v>
      </c>
      <c r="D56">
        <v>66</v>
      </c>
      <c r="E56">
        <v>0.5</v>
      </c>
      <c r="F56">
        <v>27</v>
      </c>
      <c r="G56">
        <v>570</v>
      </c>
      <c r="H56">
        <v>1.42</v>
      </c>
      <c r="I56">
        <v>0</v>
      </c>
      <c r="J56">
        <v>1.76674642730445</v>
      </c>
      <c r="K56">
        <v>1.0877375745032E-2</v>
      </c>
      <c r="L56">
        <v>1.573</v>
      </c>
      <c r="M56">
        <v>8.9999999999999993E-3</v>
      </c>
      <c r="N56">
        <v>1.44004519818</v>
      </c>
      <c r="O56">
        <v>0.226834003279585</v>
      </c>
      <c r="P56">
        <v>2.1518000228885299</v>
      </c>
      <c r="Q56">
        <v>7.2071387830930003E-3</v>
      </c>
      <c r="R56">
        <v>1.392482</v>
      </c>
      <c r="S56">
        <v>0</v>
      </c>
      <c r="T56">
        <v>2.1518000228885299</v>
      </c>
      <c r="U56">
        <v>0</v>
      </c>
      <c r="V56">
        <v>0.31</v>
      </c>
      <c r="W56">
        <v>0.43</v>
      </c>
      <c r="X56">
        <v>1.2130763406106001E-3</v>
      </c>
    </row>
    <row r="57" spans="1:24" x14ac:dyDescent="0.55000000000000004">
      <c r="A57" s="2" t="s">
        <v>31</v>
      </c>
      <c r="B57">
        <v>471</v>
      </c>
      <c r="C57">
        <v>-15</v>
      </c>
      <c r="D57">
        <v>76</v>
      </c>
      <c r="E57">
        <v>0</v>
      </c>
      <c r="F57">
        <v>27</v>
      </c>
      <c r="G57">
        <v>575</v>
      </c>
      <c r="H57">
        <v>1.42</v>
      </c>
      <c r="I57">
        <v>0</v>
      </c>
      <c r="J57">
        <v>1.76113217513109</v>
      </c>
      <c r="K57">
        <v>1.1255155317194499E-2</v>
      </c>
      <c r="L57">
        <v>1.5740000000000001</v>
      </c>
      <c r="M57">
        <v>9.4999999999999998E-3</v>
      </c>
      <c r="N57">
        <v>1.43743119307768</v>
      </c>
      <c r="O57">
        <v>0.24507374688682601</v>
      </c>
      <c r="P57">
        <v>2.1496713893339399</v>
      </c>
      <c r="Q57">
        <v>7.0369778004120004E-3</v>
      </c>
      <c r="R57">
        <v>1.392374</v>
      </c>
      <c r="S57">
        <v>0</v>
      </c>
      <c r="T57">
        <v>2.1496713893339399</v>
      </c>
      <c r="U57">
        <v>0</v>
      </c>
      <c r="V57">
        <v>0.31</v>
      </c>
      <c r="W57">
        <v>0.43</v>
      </c>
      <c r="X57">
        <v>1.1982586491072599E-3</v>
      </c>
    </row>
    <row r="58" spans="1:24" x14ac:dyDescent="0.55000000000000004">
      <c r="A58" s="2" t="s">
        <v>32</v>
      </c>
      <c r="B58">
        <v>531</v>
      </c>
      <c r="C58">
        <v>-16.100000000000001</v>
      </c>
      <c r="D58">
        <v>69</v>
      </c>
      <c r="E58">
        <v>0</v>
      </c>
      <c r="F58">
        <v>27</v>
      </c>
      <c r="G58">
        <v>580</v>
      </c>
      <c r="H58">
        <v>1.42</v>
      </c>
      <c r="I58">
        <v>0</v>
      </c>
      <c r="J58">
        <v>1.7566783709556899</v>
      </c>
      <c r="K58">
        <v>1.1606791961576299E-2</v>
      </c>
      <c r="L58">
        <v>1.575</v>
      </c>
      <c r="M58">
        <v>0.01</v>
      </c>
      <c r="N58">
        <v>1.4366126387076099</v>
      </c>
      <c r="O58">
        <v>0.26425296318583102</v>
      </c>
      <c r="P58">
        <v>2.14766282957028</v>
      </c>
      <c r="Q58">
        <v>6.9277843270211196E-3</v>
      </c>
      <c r="R58">
        <v>1.392266</v>
      </c>
      <c r="S58">
        <v>0</v>
      </c>
      <c r="T58">
        <v>2.14766282957028</v>
      </c>
      <c r="U58">
        <v>0</v>
      </c>
      <c r="V58">
        <v>0.31</v>
      </c>
      <c r="W58">
        <v>0.43</v>
      </c>
      <c r="X58">
        <v>1.07023419337954E-3</v>
      </c>
    </row>
    <row r="59" spans="1:24" x14ac:dyDescent="0.55000000000000004">
      <c r="A59" s="2" t="s">
        <v>33</v>
      </c>
      <c r="B59">
        <v>591</v>
      </c>
      <c r="C59">
        <v>-17.2</v>
      </c>
      <c r="D59">
        <v>76</v>
      </c>
      <c r="E59">
        <v>1</v>
      </c>
      <c r="F59">
        <v>27</v>
      </c>
      <c r="G59">
        <v>585</v>
      </c>
      <c r="H59">
        <v>1.42</v>
      </c>
      <c r="I59">
        <v>0</v>
      </c>
      <c r="J59">
        <v>1.75258249716929</v>
      </c>
      <c r="K59">
        <v>1.1958428605957999E-2</v>
      </c>
      <c r="L59">
        <v>1.5760000000000001</v>
      </c>
      <c r="M59">
        <v>0.01</v>
      </c>
      <c r="N59">
        <v>1.4377858051296999</v>
      </c>
      <c r="O59">
        <v>0.28432830373590101</v>
      </c>
      <c r="P59">
        <v>2.1457145411507699</v>
      </c>
      <c r="Q59">
        <v>6.84919364967225E-3</v>
      </c>
      <c r="R59">
        <v>1.3921625</v>
      </c>
      <c r="S59">
        <v>0</v>
      </c>
      <c r="T59">
        <v>2.1457145411507699</v>
      </c>
      <c r="U59">
        <v>0</v>
      </c>
      <c r="V59">
        <v>0.31</v>
      </c>
      <c r="W59">
        <v>0.43</v>
      </c>
      <c r="X59">
        <v>9.1626382022807801E-4</v>
      </c>
    </row>
    <row r="60" spans="1:24" x14ac:dyDescent="0.55000000000000004">
      <c r="A60" s="2" t="s">
        <v>34</v>
      </c>
      <c r="B60">
        <v>651</v>
      </c>
      <c r="C60">
        <v>-13.3</v>
      </c>
      <c r="D60">
        <v>87</v>
      </c>
      <c r="E60">
        <v>1</v>
      </c>
      <c r="F60">
        <v>27</v>
      </c>
      <c r="G60">
        <v>590</v>
      </c>
      <c r="H60">
        <v>1.42</v>
      </c>
      <c r="I60">
        <v>0</v>
      </c>
      <c r="J60">
        <v>1.74848662338288</v>
      </c>
      <c r="K60">
        <v>1.2310065250339799E-2</v>
      </c>
      <c r="L60">
        <v>1.577</v>
      </c>
      <c r="M60">
        <v>0.01</v>
      </c>
      <c r="N60">
        <v>1.44113947365114</v>
      </c>
      <c r="O60">
        <v>0.30506784358049199</v>
      </c>
      <c r="P60">
        <v>2.14376625273125</v>
      </c>
      <c r="Q60">
        <v>6.7706029723233804E-3</v>
      </c>
      <c r="R60">
        <v>1.3920589999999999</v>
      </c>
      <c r="S60">
        <v>0</v>
      </c>
      <c r="T60">
        <v>2.14376625273125</v>
      </c>
      <c r="U60">
        <v>0</v>
      </c>
      <c r="V60">
        <v>0.31</v>
      </c>
      <c r="W60">
        <v>0.43</v>
      </c>
      <c r="X60">
        <v>8.2695881006393599E-4</v>
      </c>
    </row>
    <row r="61" spans="1:24" x14ac:dyDescent="0.55000000000000004">
      <c r="A61" s="2" t="s">
        <v>35</v>
      </c>
      <c r="B61">
        <v>711</v>
      </c>
      <c r="C61">
        <v>-13.9</v>
      </c>
      <c r="D61">
        <v>100</v>
      </c>
      <c r="E61">
        <v>1</v>
      </c>
      <c r="F61">
        <v>27</v>
      </c>
      <c r="G61">
        <v>595</v>
      </c>
      <c r="H61">
        <v>1.42</v>
      </c>
      <c r="I61">
        <v>0</v>
      </c>
      <c r="J61">
        <v>1.7438716018079099</v>
      </c>
      <c r="K61">
        <v>1.26617018947216E-2</v>
      </c>
      <c r="L61">
        <v>1.5780000000000001</v>
      </c>
      <c r="M61">
        <v>0.01</v>
      </c>
      <c r="N61">
        <v>1.4468553652712099</v>
      </c>
      <c r="O61">
        <v>0.326244124195053</v>
      </c>
      <c r="P61">
        <v>2.1420418687499998</v>
      </c>
      <c r="Q61">
        <v>6.6199233374999999E-3</v>
      </c>
      <c r="R61">
        <v>1.3919600000000001</v>
      </c>
      <c r="S61">
        <v>0</v>
      </c>
      <c r="T61">
        <v>2.1420418687499998</v>
      </c>
      <c r="U61">
        <v>0</v>
      </c>
      <c r="V61">
        <v>0.31</v>
      </c>
      <c r="W61">
        <v>0.43</v>
      </c>
      <c r="X61">
        <v>1.0320731534177101E-3</v>
      </c>
    </row>
    <row r="62" spans="1:24" x14ac:dyDescent="0.55000000000000004">
      <c r="A62" s="2" t="s">
        <v>36</v>
      </c>
      <c r="B62">
        <v>771</v>
      </c>
      <c r="C62">
        <v>-13.3</v>
      </c>
      <c r="D62">
        <v>80</v>
      </c>
      <c r="E62">
        <v>1</v>
      </c>
      <c r="F62">
        <v>27</v>
      </c>
      <c r="G62">
        <v>600</v>
      </c>
      <c r="H62">
        <v>1.42</v>
      </c>
      <c r="I62">
        <v>0</v>
      </c>
      <c r="J62">
        <v>1.7370586298553801</v>
      </c>
      <c r="K62">
        <v>1.28966621993915E-2</v>
      </c>
      <c r="L62">
        <v>1.579</v>
      </c>
      <c r="M62">
        <v>0.01</v>
      </c>
      <c r="N62">
        <v>1.4551125887984799</v>
      </c>
      <c r="O62">
        <v>0.34748496114405603</v>
      </c>
      <c r="P62">
        <v>2.1403370076388901</v>
      </c>
      <c r="Q62">
        <v>6.4629580597222198E-3</v>
      </c>
      <c r="R62">
        <v>1.391861</v>
      </c>
      <c r="S62">
        <v>0</v>
      </c>
      <c r="T62">
        <v>2.1403370076388901</v>
      </c>
      <c r="U62">
        <v>0</v>
      </c>
      <c r="V62">
        <v>0.31</v>
      </c>
      <c r="W62">
        <v>0.43</v>
      </c>
      <c r="X62">
        <v>1.16016740984564E-3</v>
      </c>
    </row>
    <row r="63" spans="1:24" x14ac:dyDescent="0.55000000000000004">
      <c r="A63" s="2" t="s">
        <v>37</v>
      </c>
      <c r="B63">
        <v>831</v>
      </c>
      <c r="C63">
        <v>-12.2</v>
      </c>
      <c r="D63">
        <v>88</v>
      </c>
      <c r="E63">
        <v>1</v>
      </c>
      <c r="F63">
        <v>27</v>
      </c>
      <c r="G63">
        <v>605</v>
      </c>
      <c r="H63">
        <v>1.42</v>
      </c>
      <c r="I63">
        <v>0</v>
      </c>
      <c r="J63">
        <v>1.73024565790284</v>
      </c>
      <c r="K63">
        <v>1.26127112581845E-2</v>
      </c>
      <c r="L63">
        <v>1.58</v>
      </c>
      <c r="M63">
        <v>0.01</v>
      </c>
      <c r="N63">
        <v>1.4659816780244701</v>
      </c>
      <c r="O63">
        <v>0.36839722432526101</v>
      </c>
      <c r="P63">
        <v>2.13863840476191</v>
      </c>
      <c r="Q63">
        <v>6.3093385747354496E-3</v>
      </c>
      <c r="R63">
        <v>1.3917660000000001</v>
      </c>
      <c r="S63">
        <v>0</v>
      </c>
      <c r="T63">
        <v>2.13863840476191</v>
      </c>
      <c r="U63">
        <v>0</v>
      </c>
      <c r="V63">
        <v>0.31</v>
      </c>
      <c r="W63">
        <v>0.43</v>
      </c>
      <c r="X63">
        <v>1.0268680154872001E-3</v>
      </c>
    </row>
    <row r="64" spans="1:24" x14ac:dyDescent="0.55000000000000004">
      <c r="A64" s="2" t="s">
        <v>38</v>
      </c>
      <c r="B64">
        <v>891</v>
      </c>
      <c r="C64">
        <v>-12.2</v>
      </c>
      <c r="D64">
        <v>92</v>
      </c>
      <c r="E64">
        <v>1.5</v>
      </c>
      <c r="F64">
        <v>27</v>
      </c>
      <c r="G64">
        <v>610</v>
      </c>
      <c r="H64">
        <v>1.42</v>
      </c>
      <c r="I64">
        <v>0</v>
      </c>
      <c r="J64">
        <v>1.7234326859503</v>
      </c>
      <c r="K64">
        <v>1.2328760316977499E-2</v>
      </c>
      <c r="L64">
        <v>1.581</v>
      </c>
      <c r="M64">
        <v>0.01</v>
      </c>
      <c r="N64">
        <v>1.47900642858995</v>
      </c>
      <c r="O64">
        <v>0.38825341037753203</v>
      </c>
      <c r="P64">
        <v>2.1370907857142898</v>
      </c>
      <c r="Q64">
        <v>6.2364384424603196E-3</v>
      </c>
      <c r="R64">
        <v>1.3916710000000001</v>
      </c>
      <c r="S64">
        <v>0</v>
      </c>
      <c r="T64">
        <v>2.1370907857142898</v>
      </c>
      <c r="U64">
        <v>0</v>
      </c>
      <c r="V64">
        <v>0.31</v>
      </c>
      <c r="W64">
        <v>0.43</v>
      </c>
      <c r="X64">
        <v>1.11611319647972E-3</v>
      </c>
    </row>
    <row r="65" spans="1:24" x14ac:dyDescent="0.55000000000000004">
      <c r="A65" s="2" t="s">
        <v>39</v>
      </c>
      <c r="B65">
        <v>951</v>
      </c>
      <c r="C65">
        <v>-11.7</v>
      </c>
      <c r="D65">
        <v>80</v>
      </c>
      <c r="E65">
        <v>1.5</v>
      </c>
      <c r="F65">
        <v>27</v>
      </c>
      <c r="G65">
        <v>615</v>
      </c>
      <c r="H65">
        <v>1.42</v>
      </c>
      <c r="I65">
        <v>0</v>
      </c>
      <c r="J65">
        <v>1.7177886888692699</v>
      </c>
      <c r="K65">
        <v>1.20448093757705E-2</v>
      </c>
      <c r="L65">
        <v>1.5820000000000001</v>
      </c>
      <c r="M65">
        <v>0.01</v>
      </c>
      <c r="N65">
        <v>1.4933371713985699</v>
      </c>
      <c r="O65">
        <v>0.40609112548703902</v>
      </c>
      <c r="P65">
        <v>2.13554316666667</v>
      </c>
      <c r="Q65">
        <v>6.1635383101851897E-3</v>
      </c>
      <c r="R65">
        <v>1.39158</v>
      </c>
      <c r="S65">
        <v>0</v>
      </c>
      <c r="T65">
        <v>2.13554316666667</v>
      </c>
      <c r="U65">
        <v>0</v>
      </c>
      <c r="V65">
        <v>0.31</v>
      </c>
      <c r="W65">
        <v>0.43</v>
      </c>
      <c r="X65">
        <v>1.18393953403404E-3</v>
      </c>
    </row>
    <row r="66" spans="1:24" x14ac:dyDescent="0.55000000000000004">
      <c r="A66" s="2" t="s">
        <v>40</v>
      </c>
      <c r="B66">
        <v>1011</v>
      </c>
      <c r="C66">
        <v>-12.2</v>
      </c>
      <c r="D66">
        <v>80</v>
      </c>
      <c r="E66">
        <v>1.5</v>
      </c>
      <c r="F66">
        <v>27</v>
      </c>
      <c r="G66">
        <v>620</v>
      </c>
      <c r="H66">
        <v>1.42</v>
      </c>
      <c r="I66">
        <v>0</v>
      </c>
      <c r="J66">
        <v>1.71217443669591</v>
      </c>
      <c r="K66">
        <v>1.1760858434563501E-2</v>
      </c>
      <c r="L66">
        <v>1.583</v>
      </c>
      <c r="M66">
        <v>0.01</v>
      </c>
      <c r="N66">
        <v>1.5082214826542699</v>
      </c>
      <c r="O66">
        <v>0.42156091898350601</v>
      </c>
      <c r="P66">
        <v>2.13399783328091</v>
      </c>
      <c r="Q66">
        <v>6.0895195017301104E-3</v>
      </c>
      <c r="R66">
        <v>1.391489</v>
      </c>
      <c r="S66">
        <v>0</v>
      </c>
      <c r="T66">
        <v>2.13399783328091</v>
      </c>
      <c r="U66">
        <v>0</v>
      </c>
      <c r="V66">
        <v>0.31</v>
      </c>
      <c r="W66">
        <v>0.43</v>
      </c>
      <c r="X66">
        <v>1.2034239009233599E-3</v>
      </c>
    </row>
    <row r="67" spans="1:24" x14ac:dyDescent="0.55000000000000004">
      <c r="A67" s="2" t="s">
        <v>41</v>
      </c>
      <c r="B67">
        <v>1071</v>
      </c>
      <c r="C67">
        <v>-16.100000000000001</v>
      </c>
      <c r="D67">
        <v>57</v>
      </c>
      <c r="E67">
        <v>0</v>
      </c>
      <c r="F67">
        <v>27</v>
      </c>
      <c r="G67">
        <v>625</v>
      </c>
      <c r="H67">
        <v>1.42</v>
      </c>
      <c r="I67">
        <v>0</v>
      </c>
      <c r="J67">
        <v>1.70656018452254</v>
      </c>
      <c r="K67">
        <v>1.1476907493356401E-2</v>
      </c>
      <c r="L67">
        <v>1.5834999999999999</v>
      </c>
      <c r="M67">
        <v>0.01</v>
      </c>
      <c r="N67">
        <v>1.5230499708932601</v>
      </c>
      <c r="O67">
        <v>0.43476310404722002</v>
      </c>
      <c r="P67">
        <v>2.1325948763762201</v>
      </c>
      <c r="Q67">
        <v>5.9458170795847797E-3</v>
      </c>
      <c r="R67">
        <v>1.3914010000000001</v>
      </c>
      <c r="S67">
        <v>0</v>
      </c>
      <c r="T67">
        <v>2.1325948763762201</v>
      </c>
      <c r="U67">
        <v>0</v>
      </c>
      <c r="V67">
        <v>0.31</v>
      </c>
      <c r="W67">
        <v>0.43</v>
      </c>
      <c r="X67">
        <v>1.3061406170578899E-3</v>
      </c>
    </row>
    <row r="68" spans="1:24" x14ac:dyDescent="0.55000000000000004">
      <c r="A68" s="2" t="s">
        <v>42</v>
      </c>
      <c r="B68">
        <v>1131</v>
      </c>
      <c r="C68">
        <v>-13.3</v>
      </c>
      <c r="D68">
        <v>87</v>
      </c>
      <c r="E68">
        <v>0</v>
      </c>
      <c r="F68">
        <v>27</v>
      </c>
      <c r="G68">
        <v>630</v>
      </c>
      <c r="H68">
        <v>1.42</v>
      </c>
      <c r="I68">
        <v>0</v>
      </c>
      <c r="J68">
        <v>1.69944678900253</v>
      </c>
      <c r="K68">
        <v>1.11929565521494E-2</v>
      </c>
      <c r="L68">
        <v>1.5840000000000001</v>
      </c>
      <c r="M68">
        <v>0.01</v>
      </c>
      <c r="N68">
        <v>1.53712837330561</v>
      </c>
      <c r="O68">
        <v>0.445913936738556</v>
      </c>
      <c r="P68">
        <v>2.1311919194715299</v>
      </c>
      <c r="Q68">
        <v>5.8021146574394498E-3</v>
      </c>
      <c r="R68">
        <v>1.391313</v>
      </c>
      <c r="S68">
        <v>0</v>
      </c>
      <c r="T68">
        <v>2.1311919194715299</v>
      </c>
      <c r="U68">
        <v>0</v>
      </c>
      <c r="V68">
        <v>0.31</v>
      </c>
      <c r="W68">
        <v>0.43</v>
      </c>
      <c r="X68">
        <v>1.4677092950044701E-3</v>
      </c>
    </row>
    <row r="69" spans="1:24" x14ac:dyDescent="0.55000000000000004">
      <c r="A69" s="2" t="s">
        <v>43</v>
      </c>
      <c r="B69">
        <v>1191</v>
      </c>
      <c r="C69">
        <v>-12.2</v>
      </c>
      <c r="D69">
        <v>84</v>
      </c>
      <c r="E69">
        <v>0</v>
      </c>
      <c r="F69">
        <v>27</v>
      </c>
      <c r="G69">
        <v>635</v>
      </c>
      <c r="H69">
        <v>1.42</v>
      </c>
      <c r="I69">
        <v>0</v>
      </c>
      <c r="J69">
        <v>1.69223424379027</v>
      </c>
      <c r="K69">
        <v>1.1625915939589299E-2</v>
      </c>
      <c r="L69">
        <v>1.585</v>
      </c>
      <c r="M69">
        <v>1.0500000000000001E-2</v>
      </c>
      <c r="N69">
        <v>1.5504150091098401</v>
      </c>
      <c r="O69">
        <v>0.455347390516261</v>
      </c>
      <c r="P69">
        <v>2.1297889625668498</v>
      </c>
      <c r="Q69">
        <v>5.6584122352941199E-3</v>
      </c>
      <c r="R69">
        <v>1.3912285</v>
      </c>
      <c r="S69">
        <v>0</v>
      </c>
      <c r="T69">
        <v>2.1297889625668498</v>
      </c>
      <c r="U69">
        <v>0</v>
      </c>
      <c r="V69">
        <v>0.31</v>
      </c>
      <c r="W69">
        <v>0.43</v>
      </c>
      <c r="X69">
        <v>1.4279129243518201E-3</v>
      </c>
    </row>
    <row r="70" spans="1:24" x14ac:dyDescent="0.55000000000000004">
      <c r="A70" s="2" t="s">
        <v>44</v>
      </c>
      <c r="B70">
        <v>1251</v>
      </c>
      <c r="C70">
        <v>-12.2</v>
      </c>
      <c r="D70">
        <v>84</v>
      </c>
      <c r="E70">
        <v>0</v>
      </c>
      <c r="F70">
        <v>27</v>
      </c>
      <c r="G70">
        <v>640</v>
      </c>
      <c r="H70">
        <v>1.42</v>
      </c>
      <c r="I70">
        <v>0</v>
      </c>
      <c r="J70">
        <v>1.68502169857801</v>
      </c>
      <c r="K70">
        <v>1.25457724311865E-2</v>
      </c>
      <c r="L70">
        <v>1.5860000000000001</v>
      </c>
      <c r="M70">
        <v>1.0999999999999999E-2</v>
      </c>
      <c r="N70">
        <v>1.5635592246721901</v>
      </c>
      <c r="O70">
        <v>0.46445712006529899</v>
      </c>
      <c r="P70">
        <v>2.1284447334448999</v>
      </c>
      <c r="Q70">
        <v>5.5790866459478798E-3</v>
      </c>
      <c r="R70">
        <v>1.3911439999999999</v>
      </c>
      <c r="S70">
        <v>0</v>
      </c>
      <c r="T70">
        <v>2.1284447334448999</v>
      </c>
      <c r="U70">
        <v>0</v>
      </c>
      <c r="V70">
        <v>0.31</v>
      </c>
      <c r="W70">
        <v>0.43</v>
      </c>
      <c r="X70">
        <v>1.3269013396083301E-3</v>
      </c>
    </row>
    <row r="71" spans="1:24" x14ac:dyDescent="0.55000000000000004">
      <c r="A71" s="2" t="s">
        <v>45</v>
      </c>
      <c r="B71">
        <v>1311</v>
      </c>
      <c r="C71">
        <v>-14.4</v>
      </c>
      <c r="D71">
        <v>66</v>
      </c>
      <c r="E71">
        <v>0</v>
      </c>
      <c r="F71">
        <v>27</v>
      </c>
      <c r="G71">
        <v>645</v>
      </c>
      <c r="H71">
        <v>1.42</v>
      </c>
      <c r="I71">
        <v>0</v>
      </c>
      <c r="J71">
        <v>1.6805632731647899</v>
      </c>
      <c r="K71">
        <v>1.34656289227836E-2</v>
      </c>
      <c r="L71">
        <v>1.5865</v>
      </c>
      <c r="M71">
        <v>1.0999999999999999E-2</v>
      </c>
      <c r="N71">
        <v>1.5770073966356699</v>
      </c>
      <c r="O71">
        <v>0.473549198840164</v>
      </c>
      <c r="P71">
        <v>2.1271119579249298</v>
      </c>
      <c r="Q71">
        <v>5.5123163853693499E-3</v>
      </c>
      <c r="R71">
        <v>1.3910625000000001</v>
      </c>
      <c r="S71">
        <v>0</v>
      </c>
      <c r="T71">
        <v>2.1271119579249298</v>
      </c>
      <c r="U71">
        <v>0</v>
      </c>
      <c r="V71">
        <v>0.31</v>
      </c>
      <c r="W71">
        <v>0.43</v>
      </c>
      <c r="X71">
        <v>1.4337462685843E-3</v>
      </c>
    </row>
    <row r="72" spans="1:24" x14ac:dyDescent="0.55000000000000004">
      <c r="A72" s="2" t="s">
        <v>46</v>
      </c>
      <c r="B72">
        <v>1371</v>
      </c>
      <c r="C72">
        <v>-17.2</v>
      </c>
      <c r="D72">
        <v>72</v>
      </c>
      <c r="E72">
        <v>0</v>
      </c>
      <c r="F72">
        <v>27</v>
      </c>
      <c r="G72">
        <v>650</v>
      </c>
      <c r="H72">
        <v>1.42</v>
      </c>
      <c r="I72">
        <v>0</v>
      </c>
      <c r="J72">
        <v>1.6764083320269401</v>
      </c>
      <c r="K72">
        <v>1.43854854143808E-2</v>
      </c>
      <c r="L72">
        <v>1.587</v>
      </c>
      <c r="M72">
        <v>1.0999999999999999E-2</v>
      </c>
      <c r="N72">
        <v>1.5910530486423</v>
      </c>
      <c r="O72">
        <v>0.48254793760729198</v>
      </c>
      <c r="P72">
        <v>2.1257791824049699</v>
      </c>
      <c r="Q72">
        <v>5.4455461247908199E-3</v>
      </c>
      <c r="R72">
        <v>1.390981</v>
      </c>
      <c r="S72">
        <v>0</v>
      </c>
      <c r="T72">
        <v>2.1257791824049699</v>
      </c>
      <c r="U72">
        <v>0</v>
      </c>
      <c r="V72">
        <v>0.31</v>
      </c>
      <c r="W72">
        <v>0.43</v>
      </c>
      <c r="X72">
        <v>1.43358672412666E-3</v>
      </c>
    </row>
    <row r="73" spans="1:24" x14ac:dyDescent="0.55000000000000004">
      <c r="A73" s="2" t="s">
        <v>47</v>
      </c>
      <c r="B73">
        <v>1431</v>
      </c>
      <c r="C73">
        <v>-17.8</v>
      </c>
      <c r="D73">
        <v>68</v>
      </c>
      <c r="E73">
        <v>0</v>
      </c>
      <c r="F73">
        <v>27</v>
      </c>
      <c r="G73">
        <v>655</v>
      </c>
      <c r="H73">
        <v>1.42</v>
      </c>
      <c r="I73">
        <v>0</v>
      </c>
      <c r="J73">
        <v>1.67225339088909</v>
      </c>
      <c r="K73">
        <v>1.5305341905977999E-2</v>
      </c>
      <c r="L73">
        <v>1.5874999999999999</v>
      </c>
      <c r="M73">
        <v>1.0999999999999999E-2</v>
      </c>
      <c r="N73">
        <v>1.6060133449771501</v>
      </c>
      <c r="O73">
        <v>0.49132448785513599</v>
      </c>
      <c r="P73">
        <v>2.1245425060951399</v>
      </c>
      <c r="Q73">
        <v>5.3801682667120303E-3</v>
      </c>
      <c r="R73">
        <v>1.3909024999999999</v>
      </c>
      <c r="S73">
        <v>0</v>
      </c>
      <c r="T73">
        <v>2.1245425060951399</v>
      </c>
      <c r="U73">
        <v>0</v>
      </c>
      <c r="V73">
        <v>0.31</v>
      </c>
      <c r="W73">
        <v>0.43</v>
      </c>
      <c r="X73">
        <v>1.40986445758127E-3</v>
      </c>
    </row>
    <row r="74" spans="1:24" x14ac:dyDescent="0.55000000000000004">
      <c r="A74" s="2" t="s">
        <v>48</v>
      </c>
      <c r="B74">
        <v>51</v>
      </c>
      <c r="C74">
        <v>-18.3</v>
      </c>
      <c r="D74">
        <v>62</v>
      </c>
      <c r="E74">
        <v>0</v>
      </c>
      <c r="F74">
        <v>27</v>
      </c>
      <c r="G74">
        <v>660</v>
      </c>
      <c r="H74">
        <v>1.42</v>
      </c>
      <c r="I74">
        <v>0</v>
      </c>
      <c r="J74">
        <v>1.6680984497512501</v>
      </c>
      <c r="K74">
        <v>1.6225198397575101E-2</v>
      </c>
      <c r="L74">
        <v>1.5880000000000001</v>
      </c>
      <c r="M74">
        <v>1.0999999999999999E-2</v>
      </c>
      <c r="N74">
        <v>1.62189063843252</v>
      </c>
      <c r="O74">
        <v>0.49969145082766903</v>
      </c>
      <c r="P74">
        <v>2.1234056914441202</v>
      </c>
      <c r="Q74">
        <v>5.3162373260758596E-3</v>
      </c>
      <c r="R74">
        <v>1.3908240000000001</v>
      </c>
      <c r="S74">
        <v>0</v>
      </c>
      <c r="T74">
        <v>2.1234056914441202</v>
      </c>
      <c r="U74">
        <v>0</v>
      </c>
      <c r="V74">
        <v>0.31</v>
      </c>
      <c r="W74">
        <v>0.43</v>
      </c>
      <c r="X74">
        <v>1.31322040236567E-3</v>
      </c>
    </row>
    <row r="75" spans="1:24" x14ac:dyDescent="0.55000000000000004">
      <c r="A75" s="2" t="s">
        <v>49</v>
      </c>
      <c r="B75">
        <v>111</v>
      </c>
      <c r="C75">
        <v>-18.3</v>
      </c>
      <c r="D75">
        <v>79</v>
      </c>
      <c r="E75">
        <v>0</v>
      </c>
      <c r="F75">
        <v>27</v>
      </c>
      <c r="G75">
        <v>665</v>
      </c>
      <c r="H75">
        <v>1.42</v>
      </c>
      <c r="I75">
        <v>0</v>
      </c>
      <c r="J75">
        <v>1.6627883715902501</v>
      </c>
      <c r="K75">
        <v>1.71024085312955E-2</v>
      </c>
      <c r="L75">
        <v>1.589</v>
      </c>
      <c r="M75">
        <v>1.0999999999999999E-2</v>
      </c>
      <c r="N75">
        <v>1.6383823603526899</v>
      </c>
      <c r="O75">
        <v>0.50694885252467903</v>
      </c>
      <c r="P75">
        <v>2.1222688767931102</v>
      </c>
      <c r="Q75">
        <v>5.2523063854397001E-3</v>
      </c>
      <c r="R75">
        <v>1.3907475</v>
      </c>
      <c r="S75">
        <v>0</v>
      </c>
      <c r="T75">
        <v>2.1222688767931102</v>
      </c>
      <c r="U75">
        <v>0</v>
      </c>
      <c r="V75">
        <v>0.31</v>
      </c>
      <c r="W75">
        <v>0.43</v>
      </c>
      <c r="X75">
        <v>1.1733697137153701E-3</v>
      </c>
    </row>
    <row r="76" spans="1:24" x14ac:dyDescent="0.55000000000000004">
      <c r="A76" s="2" t="s">
        <v>50</v>
      </c>
      <c r="B76">
        <v>171</v>
      </c>
      <c r="C76">
        <v>-15.6</v>
      </c>
      <c r="D76">
        <v>72</v>
      </c>
      <c r="E76">
        <v>0.5</v>
      </c>
      <c r="F76">
        <v>27</v>
      </c>
      <c r="G76">
        <v>670</v>
      </c>
      <c r="H76">
        <v>1.42</v>
      </c>
      <c r="I76">
        <v>0</v>
      </c>
      <c r="J76">
        <v>1.6571741194168901</v>
      </c>
      <c r="K76">
        <v>1.7794956392624101E-2</v>
      </c>
      <c r="L76">
        <v>1.59</v>
      </c>
      <c r="M76">
        <v>1.0999999999999999E-2</v>
      </c>
      <c r="N76">
        <v>1.6553260235716301</v>
      </c>
      <c r="O76">
        <v>0.51292730783608698</v>
      </c>
      <c r="P76">
        <v>2.1211320621420899</v>
      </c>
      <c r="Q76">
        <v>5.1883754448035398E-3</v>
      </c>
      <c r="R76">
        <v>1.390671</v>
      </c>
      <c r="S76">
        <v>0</v>
      </c>
      <c r="T76">
        <v>2.1211320621420899</v>
      </c>
      <c r="U76">
        <v>0</v>
      </c>
      <c r="V76">
        <v>0.31</v>
      </c>
      <c r="W76">
        <v>0.43</v>
      </c>
      <c r="X76">
        <v>1.1055134615752501E-3</v>
      </c>
    </row>
    <row r="77" spans="1:24" x14ac:dyDescent="0.55000000000000004">
      <c r="A77" s="2" t="s">
        <v>51</v>
      </c>
      <c r="B77">
        <v>231</v>
      </c>
      <c r="C77">
        <v>-15</v>
      </c>
      <c r="D77">
        <v>72</v>
      </c>
      <c r="E77">
        <v>0</v>
      </c>
      <c r="F77">
        <v>27</v>
      </c>
      <c r="G77">
        <v>675</v>
      </c>
      <c r="H77">
        <v>1.42</v>
      </c>
      <c r="I77">
        <v>0</v>
      </c>
      <c r="J77">
        <v>1.6515598672435301</v>
      </c>
      <c r="K77">
        <v>1.84875042539526E-2</v>
      </c>
      <c r="L77">
        <v>1.591</v>
      </c>
      <c r="M77">
        <v>1.0999999999999999E-2</v>
      </c>
      <c r="N77">
        <v>1.67258823865026</v>
      </c>
      <c r="O77">
        <v>0.51757240035645002</v>
      </c>
      <c r="P77">
        <v>2.1200528196175301</v>
      </c>
      <c r="Q77">
        <v>5.1274649178126401E-3</v>
      </c>
      <c r="R77">
        <v>1.3905974999999999</v>
      </c>
      <c r="S77">
        <v>0</v>
      </c>
      <c r="T77">
        <v>2.1200528196175301</v>
      </c>
      <c r="U77">
        <v>0</v>
      </c>
      <c r="V77">
        <v>0.31</v>
      </c>
      <c r="W77">
        <v>0.43</v>
      </c>
      <c r="X77">
        <v>1.2373869273435299E-3</v>
      </c>
    </row>
    <row r="78" spans="1:24" x14ac:dyDescent="0.55000000000000004">
      <c r="A78" s="2" t="s">
        <v>52</v>
      </c>
      <c r="B78">
        <v>291</v>
      </c>
      <c r="C78">
        <v>-14.4</v>
      </c>
      <c r="D78">
        <v>73</v>
      </c>
      <c r="E78">
        <v>0</v>
      </c>
      <c r="F78">
        <v>27</v>
      </c>
      <c r="G78">
        <v>680</v>
      </c>
      <c r="H78">
        <v>1.42</v>
      </c>
      <c r="I78">
        <v>0</v>
      </c>
      <c r="J78">
        <v>1.6437603558532199</v>
      </c>
      <c r="K78">
        <v>1.9180052115281201E-2</v>
      </c>
      <c r="L78">
        <v>1.5920000000000001</v>
      </c>
      <c r="M78">
        <v>1.0999999999999999E-2</v>
      </c>
      <c r="N78">
        <v>1.6899650302959901</v>
      </c>
      <c r="O78">
        <v>0.52070524909467397</v>
      </c>
      <c r="P78">
        <v>2.11897578910615</v>
      </c>
      <c r="Q78">
        <v>5.0666704399441398E-3</v>
      </c>
      <c r="R78">
        <v>1.3905240000000001</v>
      </c>
      <c r="S78">
        <v>0</v>
      </c>
      <c r="T78">
        <v>2.11897578910615</v>
      </c>
      <c r="U78">
        <v>0</v>
      </c>
      <c r="V78">
        <v>0.31</v>
      </c>
      <c r="W78">
        <v>0.43</v>
      </c>
      <c r="X78">
        <v>1.33488853401894E-3</v>
      </c>
    </row>
    <row r="79" spans="1:24" x14ac:dyDescent="0.55000000000000004">
      <c r="A79" s="2" t="s">
        <v>53</v>
      </c>
      <c r="B79">
        <v>351</v>
      </c>
      <c r="C79">
        <v>-14.4</v>
      </c>
      <c r="D79">
        <v>76</v>
      </c>
      <c r="E79">
        <v>0</v>
      </c>
      <c r="F79">
        <v>27</v>
      </c>
      <c r="G79">
        <v>685</v>
      </c>
      <c r="H79">
        <v>1.42</v>
      </c>
      <c r="I79">
        <v>0</v>
      </c>
      <c r="J79">
        <v>1.6352491975468499</v>
      </c>
      <c r="K79">
        <v>1.9872599976609801E-2</v>
      </c>
      <c r="L79">
        <v>1.593</v>
      </c>
      <c r="M79">
        <v>1.15E-2</v>
      </c>
      <c r="N79">
        <v>1.7071511272969599</v>
      </c>
      <c r="O79">
        <v>0.52215153109385404</v>
      </c>
      <c r="P79">
        <v>2.1178987585947602</v>
      </c>
      <c r="Q79">
        <v>5.00587596207563E-3</v>
      </c>
      <c r="R79">
        <v>1.3904525000000001</v>
      </c>
      <c r="S79">
        <v>0</v>
      </c>
      <c r="T79">
        <v>2.1178987585947602</v>
      </c>
      <c r="U79">
        <v>0</v>
      </c>
      <c r="V79">
        <v>0.31</v>
      </c>
      <c r="W79">
        <v>0.43</v>
      </c>
      <c r="X79">
        <v>1.5025099298272501E-3</v>
      </c>
    </row>
    <row r="80" spans="1:24" x14ac:dyDescent="0.55000000000000004">
      <c r="A80" s="2" t="s">
        <v>54</v>
      </c>
      <c r="B80">
        <v>411</v>
      </c>
      <c r="C80">
        <v>-14.4</v>
      </c>
      <c r="D80">
        <v>66</v>
      </c>
      <c r="E80">
        <v>0</v>
      </c>
      <c r="F80">
        <v>27</v>
      </c>
      <c r="G80">
        <v>690</v>
      </c>
      <c r="H80">
        <v>1.42</v>
      </c>
      <c r="I80">
        <v>0</v>
      </c>
      <c r="J80">
        <v>1.62673803924049</v>
      </c>
      <c r="K80">
        <v>2.0565147837938402E-2</v>
      </c>
      <c r="L80">
        <v>1.5940000000000001</v>
      </c>
      <c r="M80">
        <v>1.2E-2</v>
      </c>
      <c r="N80">
        <v>1.72372827881576</v>
      </c>
      <c r="O80">
        <v>0.52171854689903896</v>
      </c>
      <c r="P80">
        <v>2.1168497042682901</v>
      </c>
      <c r="Q80">
        <v>4.9457862052845504E-3</v>
      </c>
      <c r="R80">
        <v>1.3903810000000001</v>
      </c>
      <c r="S80">
        <v>0</v>
      </c>
      <c r="T80">
        <v>2.1168497042682901</v>
      </c>
      <c r="U80">
        <v>0</v>
      </c>
      <c r="V80">
        <v>0.31</v>
      </c>
      <c r="W80">
        <v>0.43</v>
      </c>
      <c r="X80">
        <v>1.6853179636971999E-3</v>
      </c>
    </row>
    <row r="81" spans="1:24" x14ac:dyDescent="0.55000000000000004">
      <c r="A81" s="2" t="s">
        <v>55</v>
      </c>
      <c r="B81">
        <v>471</v>
      </c>
      <c r="C81">
        <v>-13.9</v>
      </c>
      <c r="D81">
        <v>87</v>
      </c>
      <c r="E81">
        <v>0</v>
      </c>
      <c r="F81">
        <v>27</v>
      </c>
      <c r="G81">
        <v>695</v>
      </c>
      <c r="H81">
        <v>1.42</v>
      </c>
      <c r="I81">
        <v>0</v>
      </c>
      <c r="J81">
        <v>1.6209650484098499</v>
      </c>
      <c r="K81">
        <v>2.1080340734722099E-2</v>
      </c>
      <c r="L81">
        <v>1.595</v>
      </c>
      <c r="M81">
        <v>1.2E-2</v>
      </c>
      <c r="N81">
        <v>1.7391204124039801</v>
      </c>
      <c r="O81">
        <v>0.51929807443067599</v>
      </c>
      <c r="P81">
        <v>2.1158893384146298</v>
      </c>
      <c r="Q81">
        <v>4.88793051422764E-3</v>
      </c>
      <c r="R81">
        <v>1.390312</v>
      </c>
      <c r="S81">
        <v>0</v>
      </c>
      <c r="T81">
        <v>2.1158893384146298</v>
      </c>
      <c r="U81">
        <v>0</v>
      </c>
      <c r="V81">
        <v>0.31</v>
      </c>
      <c r="W81">
        <v>0.43</v>
      </c>
      <c r="X81">
        <v>1.4067034830142701E-3</v>
      </c>
    </row>
    <row r="82" spans="1:24" x14ac:dyDescent="0.55000000000000004">
      <c r="A82" s="2" t="s">
        <v>56</v>
      </c>
      <c r="B82">
        <v>531</v>
      </c>
      <c r="C82">
        <v>-13.9</v>
      </c>
      <c r="D82">
        <v>80</v>
      </c>
      <c r="E82">
        <v>0</v>
      </c>
      <c r="F82">
        <v>27</v>
      </c>
      <c r="G82">
        <v>700</v>
      </c>
      <c r="H82">
        <v>1.42</v>
      </c>
      <c r="I82">
        <v>0</v>
      </c>
      <c r="J82">
        <v>1.6155106255403799</v>
      </c>
      <c r="K82">
        <v>2.1411925710908299E-2</v>
      </c>
      <c r="L82">
        <v>1.5960000000000001</v>
      </c>
      <c r="M82">
        <v>1.2E-2</v>
      </c>
      <c r="N82">
        <v>1.7527755295954499</v>
      </c>
      <c r="O82">
        <v>0.51486506295551904</v>
      </c>
      <c r="P82">
        <v>2.1149289725609801</v>
      </c>
      <c r="Q82">
        <v>4.8300748231707297E-3</v>
      </c>
      <c r="R82">
        <v>1.3902429999999999</v>
      </c>
      <c r="S82">
        <v>0</v>
      </c>
      <c r="T82">
        <v>2.1149289725609801</v>
      </c>
      <c r="U82">
        <v>0</v>
      </c>
      <c r="V82">
        <v>0.31</v>
      </c>
      <c r="W82">
        <v>0.43</v>
      </c>
      <c r="X82">
        <v>1.4473873197125399E-3</v>
      </c>
    </row>
    <row r="83" spans="1:24" x14ac:dyDescent="0.55000000000000004">
      <c r="A83" s="2" t="s">
        <v>57</v>
      </c>
      <c r="B83">
        <v>591</v>
      </c>
      <c r="C83">
        <v>-13.9</v>
      </c>
      <c r="D83">
        <v>76</v>
      </c>
      <c r="E83">
        <v>1.5</v>
      </c>
      <c r="F83">
        <v>27</v>
      </c>
      <c r="G83">
        <v>705</v>
      </c>
      <c r="H83">
        <v>1.42</v>
      </c>
      <c r="I83">
        <v>0</v>
      </c>
      <c r="J83">
        <v>1.61005620267091</v>
      </c>
      <c r="K83">
        <v>2.1743510687094601E-2</v>
      </c>
      <c r="L83">
        <v>1.5965</v>
      </c>
      <c r="M83">
        <v>1.2E-2</v>
      </c>
      <c r="N83">
        <v>1.76437599447524</v>
      </c>
      <c r="O83">
        <v>0.50886099944375196</v>
      </c>
      <c r="P83">
        <v>2.1139686067073198</v>
      </c>
      <c r="Q83">
        <v>4.7722191321138202E-3</v>
      </c>
      <c r="R83">
        <v>1.3901755</v>
      </c>
      <c r="S83">
        <v>0</v>
      </c>
      <c r="T83">
        <v>2.1139686067073198</v>
      </c>
      <c r="U83">
        <v>0</v>
      </c>
      <c r="V83">
        <v>0.31</v>
      </c>
      <c r="W83">
        <v>0.43</v>
      </c>
      <c r="X83">
        <v>1.44806538365751E-3</v>
      </c>
    </row>
    <row r="84" spans="1:24" x14ac:dyDescent="0.55000000000000004">
      <c r="A84" s="2" t="s">
        <v>58</v>
      </c>
      <c r="B84">
        <v>651</v>
      </c>
      <c r="C84">
        <v>-15.6</v>
      </c>
      <c r="D84">
        <v>76</v>
      </c>
      <c r="E84">
        <v>0</v>
      </c>
      <c r="F84">
        <v>27</v>
      </c>
      <c r="G84">
        <v>710</v>
      </c>
      <c r="H84">
        <v>1.42</v>
      </c>
      <c r="I84">
        <v>0</v>
      </c>
      <c r="J84">
        <v>1.6036766030065199</v>
      </c>
      <c r="K84">
        <v>2.2075095663280801E-2</v>
      </c>
      <c r="L84">
        <v>1.597</v>
      </c>
      <c r="M84">
        <v>1.2E-2</v>
      </c>
      <c r="N84">
        <v>1.77377128871991</v>
      </c>
      <c r="O84">
        <v>0.50180362807410905</v>
      </c>
      <c r="P84">
        <v>2.1130404914099201</v>
      </c>
      <c r="Q84">
        <v>4.71524543334293E-3</v>
      </c>
      <c r="R84">
        <v>1.3901079999999999</v>
      </c>
      <c r="S84">
        <v>0</v>
      </c>
      <c r="T84">
        <v>2.1130404914099201</v>
      </c>
      <c r="U84">
        <v>0</v>
      </c>
      <c r="V84">
        <v>0.31</v>
      </c>
      <c r="W84">
        <v>0.43</v>
      </c>
      <c r="X84">
        <v>1.0912840902594599E-3</v>
      </c>
    </row>
    <row r="85" spans="1:24" x14ac:dyDescent="0.55000000000000004">
      <c r="A85" s="2" t="s">
        <v>59</v>
      </c>
      <c r="B85">
        <v>711</v>
      </c>
      <c r="C85">
        <v>-16.100000000000001</v>
      </c>
      <c r="D85">
        <v>72</v>
      </c>
      <c r="E85">
        <v>1</v>
      </c>
      <c r="F85">
        <v>27</v>
      </c>
      <c r="G85">
        <v>715</v>
      </c>
      <c r="H85">
        <v>1.42</v>
      </c>
      <c r="I85">
        <v>0</v>
      </c>
      <c r="J85">
        <v>1.5953541320728</v>
      </c>
      <c r="K85">
        <v>2.2406680639467099E-2</v>
      </c>
      <c r="L85">
        <v>1.5980000000000001</v>
      </c>
      <c r="M85">
        <v>1.2E-2</v>
      </c>
      <c r="N85">
        <v>1.78102397805158</v>
      </c>
      <c r="O85">
        <v>0.49428567274732599</v>
      </c>
      <c r="P85">
        <v>2.1121862827526598</v>
      </c>
      <c r="Q85">
        <v>4.66029294270084E-3</v>
      </c>
      <c r="R85">
        <v>1.3900429999999999</v>
      </c>
      <c r="S85">
        <v>0</v>
      </c>
      <c r="T85">
        <v>2.1121862827526598</v>
      </c>
      <c r="U85">
        <v>0</v>
      </c>
      <c r="V85">
        <v>0.31</v>
      </c>
      <c r="W85">
        <v>0.43</v>
      </c>
      <c r="X85">
        <v>8.9293044329818798E-4</v>
      </c>
    </row>
    <row r="86" spans="1:24" x14ac:dyDescent="0.55000000000000004">
      <c r="A86" s="2" t="s">
        <v>60</v>
      </c>
      <c r="B86">
        <v>771</v>
      </c>
      <c r="C86">
        <v>-16.100000000000001</v>
      </c>
      <c r="D86">
        <v>79</v>
      </c>
      <c r="E86">
        <v>1</v>
      </c>
      <c r="F86">
        <v>27</v>
      </c>
      <c r="G86">
        <v>720</v>
      </c>
      <c r="H86">
        <v>1.42</v>
      </c>
      <c r="I86">
        <v>0</v>
      </c>
      <c r="J86">
        <v>1.58703166113909</v>
      </c>
      <c r="K86">
        <v>2.27382656156533E-2</v>
      </c>
      <c r="L86">
        <v>1.599</v>
      </c>
      <c r="M86">
        <v>1.2E-2</v>
      </c>
      <c r="N86">
        <v>1.7864832473419101</v>
      </c>
      <c r="O86">
        <v>0.48693625677278202</v>
      </c>
      <c r="P86">
        <v>2.1113320740954</v>
      </c>
      <c r="Q86">
        <v>4.6053404520587397E-3</v>
      </c>
      <c r="R86">
        <v>1.3899779999999999</v>
      </c>
      <c r="S86">
        <v>0</v>
      </c>
      <c r="T86">
        <v>2.1113320740954</v>
      </c>
      <c r="U86">
        <v>0</v>
      </c>
      <c r="V86">
        <v>0.31</v>
      </c>
      <c r="W86">
        <v>0.43</v>
      </c>
      <c r="X86">
        <v>1.12007189333492E-3</v>
      </c>
    </row>
    <row r="87" spans="1:24" x14ac:dyDescent="0.55000000000000004">
      <c r="A87" s="2" t="s">
        <v>61</v>
      </c>
      <c r="B87">
        <v>831</v>
      </c>
      <c r="C87">
        <v>-14.4</v>
      </c>
      <c r="D87">
        <v>76</v>
      </c>
      <c r="E87">
        <v>0</v>
      </c>
      <c r="F87">
        <v>27</v>
      </c>
      <c r="G87">
        <v>725</v>
      </c>
      <c r="H87">
        <v>1.42</v>
      </c>
      <c r="I87">
        <v>0</v>
      </c>
      <c r="J87">
        <v>1.5788276190044399</v>
      </c>
      <c r="K87">
        <v>2.2929193067473E-2</v>
      </c>
      <c r="L87">
        <v>1.6</v>
      </c>
      <c r="M87">
        <v>1.2E-2</v>
      </c>
      <c r="N87">
        <v>1.79055539861054</v>
      </c>
      <c r="O87">
        <v>0.480326237815832</v>
      </c>
      <c r="P87">
        <v>2.1104778654381402</v>
      </c>
      <c r="Q87">
        <v>4.5503879614166402E-3</v>
      </c>
      <c r="R87">
        <v>1.3899140000000001</v>
      </c>
      <c r="S87">
        <v>0</v>
      </c>
      <c r="T87">
        <v>2.1104778654381402</v>
      </c>
      <c r="U87">
        <v>0</v>
      </c>
      <c r="V87">
        <v>0.31</v>
      </c>
      <c r="W87">
        <v>0.43</v>
      </c>
      <c r="X87">
        <v>1.31342980446633E-3</v>
      </c>
    </row>
    <row r="88" spans="1:24" x14ac:dyDescent="0.55000000000000004">
      <c r="A88" s="2" t="s">
        <v>62</v>
      </c>
      <c r="B88">
        <v>891</v>
      </c>
      <c r="C88">
        <v>-14.4</v>
      </c>
      <c r="D88">
        <v>76</v>
      </c>
      <c r="E88">
        <v>0</v>
      </c>
      <c r="F88">
        <v>27</v>
      </c>
      <c r="G88">
        <v>730</v>
      </c>
      <c r="H88">
        <v>1.42</v>
      </c>
      <c r="I88">
        <v>0</v>
      </c>
      <c r="J88">
        <v>1.5716150737921699</v>
      </c>
      <c r="K88">
        <v>2.29399805539886E-2</v>
      </c>
      <c r="L88">
        <v>1.601</v>
      </c>
      <c r="M88">
        <v>1.2E-2</v>
      </c>
      <c r="N88">
        <v>1.79352340933201</v>
      </c>
      <c r="O88">
        <v>0.47458500977227902</v>
      </c>
      <c r="P88">
        <v>2.1096376959276002</v>
      </c>
      <c r="Q88">
        <v>4.4958243497737601E-3</v>
      </c>
      <c r="R88">
        <v>1.38985</v>
      </c>
      <c r="S88">
        <v>0</v>
      </c>
      <c r="T88">
        <v>2.1096376959276002</v>
      </c>
      <c r="U88">
        <v>0</v>
      </c>
      <c r="V88">
        <v>0.31</v>
      </c>
      <c r="W88">
        <v>0.43</v>
      </c>
      <c r="X88">
        <v>1.26309352808082E-3</v>
      </c>
    </row>
    <row r="89" spans="1:24" x14ac:dyDescent="0.55000000000000004">
      <c r="A89" s="2" t="s">
        <v>63</v>
      </c>
      <c r="B89">
        <v>951</v>
      </c>
      <c r="C89">
        <v>-16.7</v>
      </c>
      <c r="D89">
        <v>69</v>
      </c>
      <c r="E89">
        <v>0</v>
      </c>
      <c r="F89">
        <v>27</v>
      </c>
      <c r="G89">
        <v>735</v>
      </c>
      <c r="H89">
        <v>1.42</v>
      </c>
      <c r="I89">
        <v>0</v>
      </c>
      <c r="J89">
        <v>1.5644025285799099</v>
      </c>
      <c r="K89">
        <v>2.2950768040504201E-2</v>
      </c>
      <c r="L89">
        <v>1.6014999999999999</v>
      </c>
      <c r="M89">
        <v>1.2500000000000001E-2</v>
      </c>
      <c r="N89">
        <v>1.795686715645</v>
      </c>
      <c r="O89">
        <v>0.46979263898075901</v>
      </c>
      <c r="P89">
        <v>2.1088865647058799</v>
      </c>
      <c r="Q89">
        <v>4.4437270647058802E-3</v>
      </c>
      <c r="R89">
        <v>1.3897885000000001</v>
      </c>
      <c r="S89">
        <v>0</v>
      </c>
      <c r="T89">
        <v>2.1088865647058799</v>
      </c>
      <c r="U89">
        <v>0</v>
      </c>
      <c r="V89">
        <v>0.31</v>
      </c>
      <c r="W89">
        <v>0.43</v>
      </c>
      <c r="X89">
        <v>1.28982719626417E-3</v>
      </c>
    </row>
    <row r="90" spans="1:24" x14ac:dyDescent="0.55000000000000004">
      <c r="A90" s="2" t="s">
        <v>64</v>
      </c>
      <c r="B90">
        <v>1011</v>
      </c>
      <c r="C90">
        <v>-16.7</v>
      </c>
      <c r="D90">
        <v>72</v>
      </c>
      <c r="E90">
        <v>0</v>
      </c>
      <c r="F90">
        <v>27</v>
      </c>
      <c r="G90">
        <v>740</v>
      </c>
      <c r="H90">
        <v>1.42</v>
      </c>
      <c r="I90">
        <v>0</v>
      </c>
      <c r="J90">
        <v>1.55724258488859</v>
      </c>
      <c r="K90">
        <v>2.2961555527019901E-2</v>
      </c>
      <c r="L90">
        <v>1.6020000000000001</v>
      </c>
      <c r="M90">
        <v>1.2999999999999999E-2</v>
      </c>
      <c r="N90">
        <v>1.7972477583706099</v>
      </c>
      <c r="O90">
        <v>0.46600845077352598</v>
      </c>
      <c r="P90">
        <v>2.10813543348416</v>
      </c>
      <c r="Q90">
        <v>4.3916297796380097E-3</v>
      </c>
      <c r="R90">
        <v>1.3897269999999999</v>
      </c>
      <c r="S90">
        <v>0</v>
      </c>
      <c r="T90">
        <v>2.10813543348416</v>
      </c>
      <c r="U90">
        <v>0</v>
      </c>
      <c r="V90">
        <v>0.31</v>
      </c>
      <c r="W90">
        <v>0.43</v>
      </c>
      <c r="X90">
        <v>1.26357216145374E-3</v>
      </c>
    </row>
    <row r="91" spans="1:24" x14ac:dyDescent="0.55000000000000004">
      <c r="A91" s="2" t="s">
        <v>65</v>
      </c>
      <c r="B91">
        <v>1071</v>
      </c>
      <c r="C91">
        <v>-17.2</v>
      </c>
      <c r="D91">
        <v>69</v>
      </c>
      <c r="E91">
        <v>0</v>
      </c>
      <c r="F91">
        <v>27</v>
      </c>
      <c r="G91">
        <v>745</v>
      </c>
      <c r="H91">
        <v>1.42</v>
      </c>
      <c r="I91">
        <v>0</v>
      </c>
      <c r="J91">
        <v>1.55078712585265</v>
      </c>
      <c r="K91">
        <v>2.2972343013535498E-2</v>
      </c>
      <c r="L91">
        <v>1.603</v>
      </c>
      <c r="M91">
        <v>1.2999999999999999E-2</v>
      </c>
      <c r="N91">
        <v>1.7981674333770901</v>
      </c>
      <c r="O91">
        <v>0.46303085108658398</v>
      </c>
      <c r="P91">
        <v>2.1073843022624401</v>
      </c>
      <c r="Q91">
        <v>4.3395324945701402E-3</v>
      </c>
      <c r="R91">
        <v>1.3896664999999999</v>
      </c>
      <c r="S91">
        <v>0</v>
      </c>
      <c r="T91">
        <v>2.1073843022624401</v>
      </c>
      <c r="U91">
        <v>0</v>
      </c>
      <c r="V91">
        <v>0.31</v>
      </c>
      <c r="W91">
        <v>0.43</v>
      </c>
      <c r="X91">
        <v>1.4410155129355299E-3</v>
      </c>
    </row>
    <row r="92" spans="1:24" x14ac:dyDescent="0.55000000000000004">
      <c r="A92" s="2" t="s">
        <v>66</v>
      </c>
      <c r="B92">
        <v>1131</v>
      </c>
      <c r="C92">
        <v>-17.8</v>
      </c>
      <c r="D92">
        <v>65</v>
      </c>
      <c r="E92">
        <v>0</v>
      </c>
      <c r="F92">
        <v>27</v>
      </c>
      <c r="G92">
        <v>750</v>
      </c>
      <c r="H92">
        <v>1.42</v>
      </c>
      <c r="I92">
        <v>0</v>
      </c>
      <c r="J92">
        <v>1.54433166681671</v>
      </c>
      <c r="K92">
        <v>2.2983130500051099E-2</v>
      </c>
      <c r="L92">
        <v>1.6040000000000001</v>
      </c>
      <c r="M92">
        <v>1.2999999999999999E-2</v>
      </c>
      <c r="N92">
        <v>1.7981863326113601</v>
      </c>
      <c r="O92">
        <v>0.46067108222327502</v>
      </c>
      <c r="P92">
        <v>2.1066331710407198</v>
      </c>
      <c r="Q92">
        <v>4.2874352095022602E-3</v>
      </c>
      <c r="R92">
        <v>1.3896059999999999</v>
      </c>
      <c r="S92">
        <v>0</v>
      </c>
      <c r="T92">
        <v>2.1066331710407198</v>
      </c>
      <c r="U92">
        <v>0</v>
      </c>
      <c r="V92">
        <v>0.31</v>
      </c>
      <c r="W92">
        <v>0.43</v>
      </c>
      <c r="X92">
        <v>1.59614258340489E-3</v>
      </c>
    </row>
    <row r="93" spans="1:24" x14ac:dyDescent="0.55000000000000004">
      <c r="A93" s="2" t="s">
        <v>67</v>
      </c>
      <c r="B93">
        <v>1191</v>
      </c>
      <c r="C93">
        <v>-18.899999999999999</v>
      </c>
      <c r="D93">
        <v>72</v>
      </c>
      <c r="E93">
        <v>0</v>
      </c>
      <c r="F93">
        <v>27</v>
      </c>
      <c r="G93">
        <v>755</v>
      </c>
      <c r="H93">
        <v>1.42</v>
      </c>
      <c r="I93">
        <v>0</v>
      </c>
      <c r="J93">
        <v>1.5378762077807699</v>
      </c>
      <c r="K93">
        <v>2.29939179865668E-2</v>
      </c>
      <c r="L93">
        <v>1.605</v>
      </c>
      <c r="M93">
        <v>1.2999999999999999E-2</v>
      </c>
      <c r="N93">
        <v>1.7972885444794799</v>
      </c>
      <c r="O93">
        <v>0.45889775669986699</v>
      </c>
      <c r="P93">
        <v>2.1059137007069202</v>
      </c>
      <c r="Q93">
        <v>4.2374240741844798E-3</v>
      </c>
      <c r="R93">
        <v>1.3895470000000001</v>
      </c>
      <c r="S93">
        <v>0</v>
      </c>
      <c r="T93">
        <v>2.1059137007069202</v>
      </c>
      <c r="U93">
        <v>0</v>
      </c>
      <c r="V93">
        <v>0.31</v>
      </c>
      <c r="W93">
        <v>0.43</v>
      </c>
      <c r="X93">
        <v>1.70993766781681E-3</v>
      </c>
    </row>
    <row r="94" spans="1:24" x14ac:dyDescent="0.55000000000000004">
      <c r="A94" s="2" t="s">
        <v>68</v>
      </c>
      <c r="B94">
        <v>1251</v>
      </c>
      <c r="C94">
        <v>-20</v>
      </c>
      <c r="D94">
        <v>65</v>
      </c>
      <c r="E94">
        <v>0</v>
      </c>
      <c r="F94">
        <v>27</v>
      </c>
      <c r="G94">
        <v>760</v>
      </c>
      <c r="H94">
        <v>1.42</v>
      </c>
      <c r="I94">
        <v>0</v>
      </c>
      <c r="J94">
        <v>1.5314207487448299</v>
      </c>
      <c r="K94">
        <v>2.30047054730824E-2</v>
      </c>
      <c r="L94">
        <v>1.6060000000000001</v>
      </c>
      <c r="M94">
        <v>1.2999999999999999E-2</v>
      </c>
      <c r="N94">
        <v>1.7956046658254401</v>
      </c>
      <c r="O94">
        <v>0.45827715540113101</v>
      </c>
      <c r="P94">
        <v>2.1052067762541502</v>
      </c>
      <c r="Q94">
        <v>4.1882395924537899E-3</v>
      </c>
      <c r="R94">
        <v>1.3894880000000001</v>
      </c>
      <c r="S94">
        <v>0</v>
      </c>
      <c r="T94">
        <v>2.1052067762541502</v>
      </c>
      <c r="U94">
        <v>0</v>
      </c>
      <c r="V94">
        <v>0.31</v>
      </c>
      <c r="W94">
        <v>0.43</v>
      </c>
      <c r="X94">
        <v>1.4533502938168499E-3</v>
      </c>
    </row>
    <row r="95" spans="1:24" x14ac:dyDescent="0.55000000000000004">
      <c r="A95" s="2" t="s">
        <v>69</v>
      </c>
      <c r="B95">
        <v>1311</v>
      </c>
      <c r="C95">
        <v>-18.3</v>
      </c>
      <c r="D95">
        <v>79</v>
      </c>
      <c r="E95">
        <v>0</v>
      </c>
      <c r="F95">
        <v>27</v>
      </c>
      <c r="G95">
        <v>765</v>
      </c>
      <c r="H95">
        <v>1.42</v>
      </c>
      <c r="I95">
        <v>0</v>
      </c>
      <c r="J95">
        <v>1.5249652897088899</v>
      </c>
      <c r="K95">
        <v>2.33383430112904E-2</v>
      </c>
      <c r="L95">
        <v>1.607</v>
      </c>
      <c r="M95">
        <v>1.2999999999999999E-2</v>
      </c>
      <c r="N95">
        <v>1.79314529938288</v>
      </c>
      <c r="O95">
        <v>0.45880972744079301</v>
      </c>
      <c r="P95">
        <v>2.1044998518013802</v>
      </c>
      <c r="Q95">
        <v>4.1390551107231104E-3</v>
      </c>
      <c r="R95">
        <v>1.3894305</v>
      </c>
      <c r="S95">
        <v>0</v>
      </c>
      <c r="T95">
        <v>2.1044998518013802</v>
      </c>
      <c r="U95">
        <v>0</v>
      </c>
      <c r="V95">
        <v>0.31</v>
      </c>
      <c r="W95">
        <v>0.43</v>
      </c>
      <c r="X95">
        <v>8.58817843948977E-4</v>
      </c>
    </row>
    <row r="96" spans="1:24" x14ac:dyDescent="0.55000000000000004">
      <c r="A96" s="2" t="s">
        <v>70</v>
      </c>
      <c r="B96">
        <v>1371</v>
      </c>
      <c r="C96">
        <v>-17.8</v>
      </c>
      <c r="D96">
        <v>79</v>
      </c>
      <c r="E96">
        <v>0</v>
      </c>
      <c r="F96">
        <v>27</v>
      </c>
      <c r="G96">
        <v>770</v>
      </c>
      <c r="H96">
        <v>1.42</v>
      </c>
      <c r="I96">
        <v>0</v>
      </c>
      <c r="J96">
        <v>1.5185098306729501</v>
      </c>
      <c r="K96">
        <v>2.46479356424231E-2</v>
      </c>
      <c r="L96">
        <v>1.6080000000000001</v>
      </c>
      <c r="M96">
        <v>1.2999999999999999E-2</v>
      </c>
      <c r="N96">
        <v>1.79010166915056</v>
      </c>
      <c r="O96">
        <v>0.46079913957693402</v>
      </c>
      <c r="P96">
        <v>2.1037929273486098</v>
      </c>
      <c r="Q96">
        <v>4.0898706289924196E-3</v>
      </c>
      <c r="R96">
        <v>1.389373</v>
      </c>
      <c r="S96">
        <v>0</v>
      </c>
      <c r="T96">
        <v>2.1037929273486098</v>
      </c>
      <c r="U96">
        <v>0</v>
      </c>
      <c r="V96">
        <v>0.31</v>
      </c>
      <c r="W96">
        <v>0.43</v>
      </c>
      <c r="X96">
        <v>1.1761617417240799E-3</v>
      </c>
    </row>
    <row r="97" spans="1:24" x14ac:dyDescent="0.55000000000000004">
      <c r="A97" s="2" t="s">
        <v>71</v>
      </c>
      <c r="B97">
        <v>1431</v>
      </c>
      <c r="C97">
        <v>-17.8</v>
      </c>
      <c r="D97">
        <v>72</v>
      </c>
      <c r="E97">
        <v>0</v>
      </c>
      <c r="F97">
        <v>27</v>
      </c>
      <c r="G97">
        <v>775</v>
      </c>
      <c r="H97">
        <v>1.42</v>
      </c>
      <c r="I97">
        <v>0</v>
      </c>
      <c r="J97">
        <v>1.5120543716370101</v>
      </c>
      <c r="K97">
        <v>2.59575282735558E-2</v>
      </c>
      <c r="L97">
        <v>1.6085</v>
      </c>
      <c r="M97">
        <v>1.35E-2</v>
      </c>
      <c r="N97">
        <v>1.78711343745772</v>
      </c>
      <c r="O97">
        <v>0.464654886167157</v>
      </c>
      <c r="P97">
        <v>2.1030877225267002</v>
      </c>
      <c r="Q97">
        <v>4.0416835648277799E-3</v>
      </c>
      <c r="R97">
        <v>1.3893165000000001</v>
      </c>
      <c r="S97">
        <v>0</v>
      </c>
      <c r="T97">
        <v>2.1030877225267002</v>
      </c>
      <c r="U97">
        <v>0</v>
      </c>
      <c r="V97">
        <v>0.31</v>
      </c>
      <c r="W97">
        <v>0.43</v>
      </c>
      <c r="X97">
        <v>1.66335068618585E-3</v>
      </c>
    </row>
    <row r="98" spans="1:24" x14ac:dyDescent="0.55000000000000004">
      <c r="A98" s="2" t="s">
        <v>72</v>
      </c>
      <c r="B98">
        <v>51</v>
      </c>
      <c r="C98">
        <v>-15</v>
      </c>
      <c r="D98">
        <v>72</v>
      </c>
      <c r="E98">
        <v>1.5</v>
      </c>
      <c r="F98">
        <v>27</v>
      </c>
      <c r="G98">
        <v>780</v>
      </c>
      <c r="H98">
        <v>1.42</v>
      </c>
      <c r="I98">
        <v>0</v>
      </c>
      <c r="J98">
        <v>1.50559891260107</v>
      </c>
      <c r="K98">
        <v>2.72671209046885E-2</v>
      </c>
      <c r="L98">
        <v>1.609</v>
      </c>
      <c r="M98">
        <v>1.4E-2</v>
      </c>
      <c r="N98">
        <v>1.7846116113202699</v>
      </c>
      <c r="O98">
        <v>0.47086478338701399</v>
      </c>
      <c r="P98">
        <v>2.10246764811777</v>
      </c>
      <c r="Q98">
        <v>4.0428737076449199E-3</v>
      </c>
      <c r="R98">
        <v>1.3892599999999999</v>
      </c>
      <c r="S98">
        <v>0</v>
      </c>
      <c r="T98">
        <v>2.10246764811777</v>
      </c>
      <c r="U98">
        <v>0</v>
      </c>
      <c r="V98">
        <v>0.31</v>
      </c>
      <c r="W98">
        <v>0.43</v>
      </c>
      <c r="X98">
        <v>1.30299958554809E-3</v>
      </c>
    </row>
    <row r="99" spans="1:24" x14ac:dyDescent="0.55000000000000004">
      <c r="A99" s="2" t="s">
        <v>73</v>
      </c>
      <c r="B99">
        <v>111</v>
      </c>
      <c r="C99">
        <v>-12.2</v>
      </c>
      <c r="D99">
        <v>88</v>
      </c>
      <c r="E99">
        <v>1</v>
      </c>
      <c r="F99">
        <v>27</v>
      </c>
      <c r="G99">
        <v>785</v>
      </c>
      <c r="H99">
        <v>1.42</v>
      </c>
      <c r="I99">
        <v>0</v>
      </c>
      <c r="J99">
        <v>1.49914345356514</v>
      </c>
      <c r="K99">
        <v>2.85767135358212E-2</v>
      </c>
      <c r="L99">
        <v>1.6094999999999999</v>
      </c>
      <c r="M99">
        <v>1.4E-2</v>
      </c>
      <c r="N99">
        <v>1.7823966302293399</v>
      </c>
      <c r="O99">
        <v>0.47872946025547802</v>
      </c>
      <c r="P99">
        <v>2.10184757370885</v>
      </c>
      <c r="Q99">
        <v>4.0440638504620598E-3</v>
      </c>
      <c r="R99">
        <v>1.389205</v>
      </c>
      <c r="S99">
        <v>0</v>
      </c>
      <c r="T99">
        <v>2.10184757370885</v>
      </c>
      <c r="U99">
        <v>0</v>
      </c>
      <c r="V99">
        <v>0.31</v>
      </c>
      <c r="W99">
        <v>0.43</v>
      </c>
      <c r="X99">
        <v>1.0526344453961E-3</v>
      </c>
    </row>
    <row r="100" spans="1:24" x14ac:dyDescent="0.55000000000000004">
      <c r="A100" s="2" t="s">
        <v>74</v>
      </c>
      <c r="B100">
        <v>171</v>
      </c>
      <c r="C100">
        <v>-12.2</v>
      </c>
      <c r="D100">
        <v>92</v>
      </c>
      <c r="E100">
        <v>1.5</v>
      </c>
      <c r="F100">
        <v>27</v>
      </c>
      <c r="G100">
        <v>790</v>
      </c>
      <c r="H100">
        <v>1.42</v>
      </c>
      <c r="I100">
        <v>0</v>
      </c>
      <c r="J100">
        <v>1.4926879945292</v>
      </c>
      <c r="K100">
        <v>2.98863061669539E-2</v>
      </c>
      <c r="L100">
        <v>1.61</v>
      </c>
      <c r="M100">
        <v>1.4E-2</v>
      </c>
      <c r="N100">
        <v>1.78059441865366</v>
      </c>
      <c r="O100">
        <v>0.48813236349209999</v>
      </c>
      <c r="P100">
        <v>2.1012274992999198</v>
      </c>
      <c r="Q100">
        <v>4.0452539932791902E-3</v>
      </c>
      <c r="R100">
        <v>1.3891500000000001</v>
      </c>
      <c r="S100">
        <v>0</v>
      </c>
      <c r="T100">
        <v>2.1012274992999198</v>
      </c>
      <c r="U100">
        <v>0</v>
      </c>
      <c r="V100">
        <v>0.31</v>
      </c>
      <c r="W100">
        <v>0.43</v>
      </c>
      <c r="X100">
        <v>1.8540960568234001E-3</v>
      </c>
    </row>
    <row r="101" spans="1:24" x14ac:dyDescent="0.55000000000000004">
      <c r="A101" s="2" t="s">
        <v>75</v>
      </c>
      <c r="B101">
        <v>231</v>
      </c>
      <c r="C101">
        <v>-11.7</v>
      </c>
      <c r="D101">
        <v>92</v>
      </c>
      <c r="E101">
        <v>1</v>
      </c>
      <c r="F101">
        <v>27</v>
      </c>
      <c r="G101">
        <v>795</v>
      </c>
      <c r="H101">
        <v>1.42</v>
      </c>
      <c r="I101">
        <v>0</v>
      </c>
      <c r="J101">
        <v>1.4849657155307301</v>
      </c>
      <c r="K101">
        <v>3.11958987980866E-2</v>
      </c>
      <c r="L101">
        <v>1.611</v>
      </c>
      <c r="M101">
        <v>1.4E-2</v>
      </c>
      <c r="N101">
        <v>1.7793619658217299</v>
      </c>
      <c r="O101">
        <v>0.49959275795416702</v>
      </c>
      <c r="P101">
        <v>2.1006074248909901</v>
      </c>
      <c r="Q101">
        <v>4.0464441360963301E-3</v>
      </c>
      <c r="R101">
        <v>1.3890960000000001</v>
      </c>
      <c r="S101">
        <v>0</v>
      </c>
      <c r="T101">
        <v>2.1006074248909901</v>
      </c>
      <c r="U101">
        <v>0</v>
      </c>
      <c r="V101">
        <v>0.31</v>
      </c>
      <c r="W101">
        <v>0.43</v>
      </c>
      <c r="X101">
        <v>2.1652177207505301E-3</v>
      </c>
    </row>
    <row r="102" spans="1:24" x14ac:dyDescent="0.55000000000000004">
      <c r="A102" s="2" t="s">
        <v>76</v>
      </c>
      <c r="B102">
        <v>291</v>
      </c>
      <c r="C102">
        <v>-11.7</v>
      </c>
      <c r="D102">
        <v>88</v>
      </c>
      <c r="E102">
        <v>1.5</v>
      </c>
      <c r="F102">
        <v>27</v>
      </c>
      <c r="G102">
        <v>800</v>
      </c>
      <c r="H102">
        <v>1.42</v>
      </c>
      <c r="I102">
        <v>0</v>
      </c>
      <c r="J102">
        <v>1.47708020482841</v>
      </c>
      <c r="K102">
        <v>3.2505491429219303E-2</v>
      </c>
      <c r="L102">
        <v>1.6120000000000001</v>
      </c>
      <c r="M102">
        <v>1.4E-2</v>
      </c>
      <c r="N102">
        <v>1.77848019726666</v>
      </c>
      <c r="O102">
        <v>0.51285964689386199</v>
      </c>
      <c r="P102">
        <v>2.0999890589956101</v>
      </c>
      <c r="Q102">
        <v>4.0467190349923101E-3</v>
      </c>
      <c r="R102">
        <v>1.3890420000000001</v>
      </c>
      <c r="S102">
        <v>0</v>
      </c>
      <c r="T102">
        <v>2.0999890589956101</v>
      </c>
      <c r="U102">
        <v>0</v>
      </c>
      <c r="V102">
        <v>0.31</v>
      </c>
      <c r="W102">
        <v>0.43</v>
      </c>
      <c r="X102">
        <v>1.1109280016064133E-3</v>
      </c>
    </row>
    <row r="103" spans="1:24" x14ac:dyDescent="0.55000000000000004">
      <c r="A103" s="2" t="s">
        <v>77</v>
      </c>
      <c r="B103">
        <v>351</v>
      </c>
      <c r="C103">
        <v>-11.7</v>
      </c>
      <c r="D103">
        <v>88</v>
      </c>
      <c r="E103">
        <v>1.5</v>
      </c>
      <c r="F103">
        <v>27</v>
      </c>
      <c r="G103">
        <v>805</v>
      </c>
      <c r="H103">
        <v>1.42</v>
      </c>
      <c r="I103">
        <v>0</v>
      </c>
      <c r="J103">
        <v>1.4691946941260801</v>
      </c>
      <c r="K103">
        <v>3.3044864180671901E-2</v>
      </c>
      <c r="L103">
        <v>1.6120000000000001</v>
      </c>
      <c r="M103">
        <v>1.4E-2</v>
      </c>
      <c r="N103">
        <v>1.77808455799863</v>
      </c>
      <c r="O103">
        <v>0.52823740565985999</v>
      </c>
      <c r="P103">
        <v>2.0994527352510999</v>
      </c>
      <c r="Q103">
        <v>4.0030442797134597E-3</v>
      </c>
      <c r="R103">
        <v>1.388989</v>
      </c>
      <c r="S103">
        <v>0</v>
      </c>
      <c r="T103">
        <v>2.0994527352510999</v>
      </c>
      <c r="U103">
        <v>0</v>
      </c>
      <c r="V103">
        <v>0.31</v>
      </c>
      <c r="W103">
        <v>0.43</v>
      </c>
      <c r="X103">
        <v>1.1569964637500418E-3</v>
      </c>
    </row>
    <row r="104" spans="1:24" x14ac:dyDescent="0.55000000000000004">
      <c r="A104" s="2" t="s">
        <v>78</v>
      </c>
      <c r="B104">
        <v>411</v>
      </c>
      <c r="C104">
        <v>-11.7</v>
      </c>
      <c r="D104">
        <v>88</v>
      </c>
      <c r="E104">
        <v>1</v>
      </c>
      <c r="F104">
        <v>27</v>
      </c>
      <c r="G104">
        <v>810</v>
      </c>
      <c r="H104">
        <v>1.42</v>
      </c>
      <c r="I104">
        <v>0</v>
      </c>
      <c r="J104">
        <v>1.4618361379459901</v>
      </c>
      <c r="K104">
        <v>3.3358625632065902E-2</v>
      </c>
      <c r="L104">
        <v>1.6120000000000001</v>
      </c>
      <c r="M104">
        <v>1.4E-2</v>
      </c>
      <c r="N104">
        <v>1.7794627365289499</v>
      </c>
      <c r="O104">
        <v>0.54677777091360802</v>
      </c>
      <c r="P104">
        <v>2.0989164115065799</v>
      </c>
      <c r="Q104">
        <v>3.9593695244346102E-3</v>
      </c>
      <c r="R104">
        <v>1.3889359999999999</v>
      </c>
      <c r="S104">
        <v>0</v>
      </c>
      <c r="T104">
        <v>2.0989164115065799</v>
      </c>
      <c r="U104">
        <v>0</v>
      </c>
      <c r="V104">
        <v>0.31</v>
      </c>
      <c r="W104">
        <v>0.43</v>
      </c>
      <c r="X104">
        <v>1.2026660647495692E-3</v>
      </c>
    </row>
    <row r="105" spans="1:24" x14ac:dyDescent="0.55000000000000004">
      <c r="A105" s="2" t="s">
        <v>79</v>
      </c>
      <c r="B105">
        <v>471</v>
      </c>
      <c r="C105">
        <v>-12.2</v>
      </c>
      <c r="D105">
        <v>84</v>
      </c>
      <c r="E105">
        <v>0</v>
      </c>
      <c r="F105">
        <v>27</v>
      </c>
      <c r="G105">
        <v>815</v>
      </c>
      <c r="H105">
        <v>1.42</v>
      </c>
      <c r="I105">
        <v>0</v>
      </c>
      <c r="J105">
        <v>1.4550231659934501</v>
      </c>
      <c r="K105">
        <v>3.36723870834598E-2</v>
      </c>
      <c r="L105">
        <v>1.613</v>
      </c>
      <c r="M105">
        <v>1.4E-2</v>
      </c>
      <c r="N105">
        <v>1.78415881884822</v>
      </c>
      <c r="O105">
        <v>0.56987580297781404</v>
      </c>
      <c r="P105">
        <v>2.0983800877620702</v>
      </c>
      <c r="Q105">
        <v>3.9156947691557599E-3</v>
      </c>
      <c r="R105">
        <v>1.388884</v>
      </c>
      <c r="S105">
        <v>0</v>
      </c>
      <c r="T105">
        <v>2.0983800877620702</v>
      </c>
      <c r="U105">
        <v>0</v>
      </c>
      <c r="V105">
        <v>0.31</v>
      </c>
      <c r="W105">
        <v>0.43</v>
      </c>
      <c r="X105">
        <v>1.1579936166102934E-3</v>
      </c>
    </row>
    <row r="106" spans="1:24" x14ac:dyDescent="0.55000000000000004">
      <c r="A106" s="2" t="s">
        <v>80</v>
      </c>
      <c r="B106">
        <v>531</v>
      </c>
      <c r="C106">
        <v>-12.8</v>
      </c>
      <c r="D106">
        <v>76</v>
      </c>
      <c r="E106">
        <v>0</v>
      </c>
      <c r="F106">
        <v>27</v>
      </c>
      <c r="G106">
        <v>820</v>
      </c>
      <c r="H106">
        <v>1.42</v>
      </c>
      <c r="I106">
        <v>0</v>
      </c>
      <c r="J106">
        <v>1.44821019404092</v>
      </c>
      <c r="K106">
        <v>3.3986148534853801E-2</v>
      </c>
      <c r="L106">
        <v>1.6140000000000001</v>
      </c>
      <c r="M106">
        <v>1.4E-2</v>
      </c>
      <c r="N106">
        <v>1.79395784815503</v>
      </c>
      <c r="O106">
        <v>0.59712621741205096</v>
      </c>
      <c r="P106">
        <v>2.0978437640175498</v>
      </c>
      <c r="Q106">
        <v>3.8720200138769099E-3</v>
      </c>
      <c r="R106">
        <v>1.3888320000000001</v>
      </c>
      <c r="S106">
        <v>0</v>
      </c>
      <c r="T106">
        <v>2.0978437640175498</v>
      </c>
      <c r="U106">
        <v>0</v>
      </c>
      <c r="V106">
        <v>0.31</v>
      </c>
      <c r="W106">
        <v>0.43</v>
      </c>
      <c r="X106">
        <v>1.1767400903830252E-3</v>
      </c>
    </row>
    <row r="107" spans="1:24" x14ac:dyDescent="0.55000000000000004">
      <c r="A107" s="2" t="s">
        <v>81</v>
      </c>
      <c r="B107">
        <v>591</v>
      </c>
      <c r="C107">
        <v>-12.8</v>
      </c>
      <c r="D107">
        <v>84</v>
      </c>
      <c r="E107">
        <v>1.5</v>
      </c>
      <c r="F107">
        <v>27</v>
      </c>
      <c r="G107">
        <v>825</v>
      </c>
      <c r="H107">
        <v>1.42</v>
      </c>
      <c r="I107">
        <v>0</v>
      </c>
      <c r="J107">
        <v>1.4413972220883799</v>
      </c>
      <c r="K107">
        <v>3.4299909986247698E-2</v>
      </c>
      <c r="L107">
        <v>1.615</v>
      </c>
      <c r="M107">
        <v>1.4500000000000001E-2</v>
      </c>
      <c r="N107">
        <v>1.81107284612371</v>
      </c>
      <c r="O107">
        <v>0.62899856938100795</v>
      </c>
      <c r="P107">
        <v>2.0973074402730401</v>
      </c>
      <c r="Q107">
        <v>3.82834525859806E-3</v>
      </c>
      <c r="R107">
        <v>1.3887814999999999</v>
      </c>
      <c r="S107">
        <v>0</v>
      </c>
      <c r="T107">
        <v>2.0973074402730401</v>
      </c>
      <c r="U107">
        <v>0</v>
      </c>
      <c r="V107">
        <v>0.31</v>
      </c>
      <c r="W107">
        <v>0.43</v>
      </c>
      <c r="X107">
        <v>1.147822657435726E-3</v>
      </c>
    </row>
    <row r="108" spans="1:24" x14ac:dyDescent="0.55000000000000004">
      <c r="A108" s="2" t="s">
        <v>82</v>
      </c>
      <c r="B108">
        <v>651</v>
      </c>
      <c r="C108">
        <v>-12.8</v>
      </c>
      <c r="D108">
        <v>96</v>
      </c>
      <c r="E108">
        <v>1.5</v>
      </c>
      <c r="F108">
        <v>27</v>
      </c>
      <c r="G108">
        <v>830</v>
      </c>
      <c r="H108">
        <v>1.42</v>
      </c>
      <c r="I108">
        <v>0</v>
      </c>
      <c r="J108">
        <v>1.43271329544329</v>
      </c>
      <c r="K108">
        <v>3.4613671437641699E-2</v>
      </c>
      <c r="L108">
        <v>1.6160000000000001</v>
      </c>
      <c r="M108">
        <v>1.4999999999999999E-2</v>
      </c>
      <c r="N108">
        <v>1.8370292295546899</v>
      </c>
      <c r="O108">
        <v>0.664081670939067</v>
      </c>
      <c r="P108">
        <v>2.0967949175496501</v>
      </c>
      <c r="Q108">
        <v>3.7865326906883698E-3</v>
      </c>
      <c r="R108">
        <v>1.3887309999999999</v>
      </c>
      <c r="S108">
        <v>0</v>
      </c>
      <c r="T108">
        <v>2.0967949175496501</v>
      </c>
      <c r="U108">
        <v>0</v>
      </c>
      <c r="V108">
        <v>0.31</v>
      </c>
      <c r="W108">
        <v>0.43</v>
      </c>
      <c r="X108">
        <v>1.119503516204578E-3</v>
      </c>
    </row>
    <row r="109" spans="1:24" x14ac:dyDescent="0.55000000000000004">
      <c r="A109" s="2" t="s">
        <v>83</v>
      </c>
      <c r="B109">
        <v>711</v>
      </c>
      <c r="C109">
        <v>-12.8</v>
      </c>
      <c r="D109">
        <v>84</v>
      </c>
      <c r="E109">
        <v>1.5</v>
      </c>
      <c r="F109">
        <v>27</v>
      </c>
      <c r="G109">
        <v>835</v>
      </c>
      <c r="H109">
        <v>1.42</v>
      </c>
      <c r="I109">
        <v>0</v>
      </c>
      <c r="J109">
        <v>1.42386249986616</v>
      </c>
      <c r="K109">
        <v>3.5065495123380502E-2</v>
      </c>
      <c r="L109">
        <v>1.6165</v>
      </c>
      <c r="M109">
        <v>1.4999999999999999E-2</v>
      </c>
      <c r="N109">
        <v>1.87223554285496</v>
      </c>
      <c r="O109">
        <v>0.70014037624338399</v>
      </c>
      <c r="P109">
        <v>2.0962931983720399</v>
      </c>
      <c r="Q109">
        <v>3.7455653901480599E-3</v>
      </c>
      <c r="R109">
        <v>1.3886805</v>
      </c>
      <c r="S109">
        <v>0</v>
      </c>
      <c r="T109">
        <v>2.0962931983720399</v>
      </c>
      <c r="U109">
        <v>0</v>
      </c>
      <c r="V109">
        <v>0.31</v>
      </c>
      <c r="W109">
        <v>0.43</v>
      </c>
      <c r="X109">
        <v>1.099460743713519E-3</v>
      </c>
    </row>
    <row r="110" spans="1:24" x14ac:dyDescent="0.55000000000000004">
      <c r="A110" s="2" t="s">
        <v>84</v>
      </c>
      <c r="B110">
        <v>771</v>
      </c>
      <c r="C110">
        <v>-12.2</v>
      </c>
      <c r="D110">
        <v>80</v>
      </c>
      <c r="E110">
        <v>1.5</v>
      </c>
      <c r="F110">
        <v>27</v>
      </c>
      <c r="G110">
        <v>840</v>
      </c>
      <c r="H110">
        <v>1.42</v>
      </c>
      <c r="I110">
        <v>0</v>
      </c>
      <c r="J110">
        <v>1.41501170428903</v>
      </c>
      <c r="K110">
        <v>3.5758042984709103E-2</v>
      </c>
      <c r="L110">
        <v>1.617</v>
      </c>
      <c r="M110">
        <v>1.4999999999999999E-2</v>
      </c>
      <c r="N110">
        <v>1.91629742249968</v>
      </c>
      <c r="O110">
        <v>0.73409392078317903</v>
      </c>
      <c r="P110">
        <v>2.0957914791944399</v>
      </c>
      <c r="Q110">
        <v>3.70459808960775E-3</v>
      </c>
      <c r="R110">
        <v>1.38863</v>
      </c>
      <c r="S110">
        <v>0</v>
      </c>
      <c r="T110">
        <v>2.0957914791944399</v>
      </c>
      <c r="U110">
        <v>0</v>
      </c>
      <c r="V110">
        <v>0.31</v>
      </c>
      <c r="W110">
        <v>0.43</v>
      </c>
      <c r="X110">
        <v>1.1481218032938015E-3</v>
      </c>
    </row>
    <row r="111" spans="1:24" x14ac:dyDescent="0.55000000000000004">
      <c r="A111" s="2" t="s">
        <v>85</v>
      </c>
      <c r="B111">
        <v>831</v>
      </c>
      <c r="C111">
        <v>-12.2</v>
      </c>
      <c r="D111">
        <v>80</v>
      </c>
      <c r="E111">
        <v>1.5</v>
      </c>
      <c r="F111">
        <v>27</v>
      </c>
      <c r="G111">
        <v>845</v>
      </c>
      <c r="H111">
        <v>1.42</v>
      </c>
      <c r="I111">
        <v>0</v>
      </c>
      <c r="J111">
        <v>1.40639519943466</v>
      </c>
      <c r="K111">
        <v>3.6450590846037703E-2</v>
      </c>
      <c r="L111">
        <v>1.6180000000000001</v>
      </c>
      <c r="M111">
        <v>1.4999999999999999E-2</v>
      </c>
      <c r="N111">
        <v>1.9678416505599801</v>
      </c>
      <c r="O111">
        <v>0.76357298599555601</v>
      </c>
      <c r="P111">
        <v>2.0952897600168399</v>
      </c>
      <c r="Q111">
        <v>3.6636307890674301E-3</v>
      </c>
      <c r="R111">
        <v>1.3885810000000001</v>
      </c>
      <c r="S111">
        <v>0</v>
      </c>
      <c r="T111">
        <v>2.0952897600168399</v>
      </c>
      <c r="U111">
        <v>0</v>
      </c>
      <c r="V111">
        <v>0.31</v>
      </c>
      <c r="W111">
        <v>0.43</v>
      </c>
      <c r="X111">
        <v>1.2263983028235595E-3</v>
      </c>
    </row>
    <row r="112" spans="1:24" x14ac:dyDescent="0.55000000000000004">
      <c r="A112" s="2" t="s">
        <v>86</v>
      </c>
      <c r="B112">
        <v>891</v>
      </c>
      <c r="C112">
        <v>-12.2</v>
      </c>
      <c r="D112">
        <v>80</v>
      </c>
      <c r="E112">
        <v>0</v>
      </c>
      <c r="F112">
        <v>27</v>
      </c>
      <c r="G112">
        <v>850</v>
      </c>
      <c r="H112">
        <v>1.42</v>
      </c>
      <c r="I112">
        <v>0</v>
      </c>
      <c r="J112">
        <v>1.39822367839906</v>
      </c>
      <c r="K112">
        <v>3.7143138707366297E-2</v>
      </c>
      <c r="L112">
        <v>1.619</v>
      </c>
      <c r="M112">
        <v>1.4999999999999999E-2</v>
      </c>
      <c r="N112">
        <v>2.0248304516953599</v>
      </c>
      <c r="O112">
        <v>0.785793897259913</v>
      </c>
      <c r="P112">
        <v>2.0947880408392399</v>
      </c>
      <c r="Q112">
        <v>3.6226634885271202E-3</v>
      </c>
      <c r="R112">
        <v>1.3885320000000001</v>
      </c>
      <c r="S112">
        <v>0</v>
      </c>
      <c r="T112">
        <v>2.0947880408392399</v>
      </c>
      <c r="U112">
        <v>0</v>
      </c>
      <c r="V112">
        <v>0.31</v>
      </c>
      <c r="W112">
        <v>0.43</v>
      </c>
      <c r="X112">
        <v>1.0455147739739021E-3</v>
      </c>
    </row>
    <row r="113" spans="1:24" x14ac:dyDescent="0.55000000000000004">
      <c r="A113" s="2" t="s">
        <v>87</v>
      </c>
      <c r="B113">
        <v>951</v>
      </c>
      <c r="C113">
        <v>-12.2</v>
      </c>
      <c r="D113">
        <v>70</v>
      </c>
      <c r="E113">
        <v>1</v>
      </c>
      <c r="F113">
        <v>27</v>
      </c>
      <c r="G113">
        <v>855</v>
      </c>
      <c r="H113">
        <v>1.42</v>
      </c>
      <c r="I113">
        <v>0</v>
      </c>
      <c r="J113">
        <v>1.3900521573634601</v>
      </c>
      <c r="K113">
        <v>3.7835686568694897E-2</v>
      </c>
      <c r="L113">
        <v>1.6205000000000001</v>
      </c>
      <c r="M113">
        <v>1.55E-2</v>
      </c>
      <c r="N113">
        <v>2.0850765609817001</v>
      </c>
      <c r="O113">
        <v>0.79915043551837395</v>
      </c>
      <c r="P113">
        <v>2.0942863216616399</v>
      </c>
      <c r="Q113">
        <v>3.5816961879868098E-3</v>
      </c>
      <c r="R113">
        <v>1.3884835</v>
      </c>
      <c r="S113">
        <v>0</v>
      </c>
      <c r="T113">
        <v>2.0942863216616399</v>
      </c>
      <c r="U113">
        <v>0</v>
      </c>
      <c r="V113">
        <v>0.31</v>
      </c>
      <c r="W113">
        <v>0.43</v>
      </c>
      <c r="X113">
        <v>1.1704580273634395E-3</v>
      </c>
    </row>
    <row r="114" spans="1:24" x14ac:dyDescent="0.55000000000000004">
      <c r="A114" s="2" t="s">
        <v>88</v>
      </c>
      <c r="B114">
        <v>1011</v>
      </c>
      <c r="C114">
        <v>-11.1</v>
      </c>
      <c r="D114">
        <v>84</v>
      </c>
      <c r="E114">
        <v>1</v>
      </c>
      <c r="F114">
        <v>27</v>
      </c>
      <c r="G114">
        <v>860</v>
      </c>
      <c r="H114">
        <v>1.42</v>
      </c>
      <c r="I114">
        <v>0</v>
      </c>
      <c r="J114">
        <v>1.3818806363278699</v>
      </c>
      <c r="K114">
        <v>3.8528234430023497E-2</v>
      </c>
      <c r="L114">
        <v>1.6220000000000001</v>
      </c>
      <c r="M114">
        <v>1.6E-2</v>
      </c>
      <c r="N114">
        <v>2.1465328602577398</v>
      </c>
      <c r="O114">
        <v>0.80277086347472704</v>
      </c>
      <c r="P114">
        <v>2.0938548146571501</v>
      </c>
      <c r="Q114">
        <v>3.5432625207937698E-3</v>
      </c>
      <c r="R114">
        <v>1.3884350000000001</v>
      </c>
      <c r="S114">
        <v>0</v>
      </c>
      <c r="T114">
        <v>2.0938548146571501</v>
      </c>
      <c r="U114">
        <v>0</v>
      </c>
      <c r="V114">
        <v>0.31</v>
      </c>
      <c r="W114">
        <v>0.43</v>
      </c>
      <c r="X114">
        <v>1.244247339022065E-3</v>
      </c>
    </row>
    <row r="115" spans="1:24" x14ac:dyDescent="0.55000000000000004">
      <c r="A115" s="2" t="s">
        <v>89</v>
      </c>
      <c r="B115">
        <v>1071</v>
      </c>
      <c r="C115">
        <v>-12.8</v>
      </c>
      <c r="D115">
        <v>76</v>
      </c>
      <c r="E115">
        <v>0</v>
      </c>
      <c r="F115">
        <v>27</v>
      </c>
      <c r="G115">
        <v>865</v>
      </c>
      <c r="H115">
        <v>1.42</v>
      </c>
      <c r="I115">
        <v>0</v>
      </c>
      <c r="J115">
        <v>1.37417507477926</v>
      </c>
      <c r="K115">
        <v>3.9295344106835599E-2</v>
      </c>
      <c r="L115">
        <v>1.623</v>
      </c>
      <c r="M115">
        <v>1.6E-2</v>
      </c>
      <c r="N115">
        <v>2.2072025352056999</v>
      </c>
      <c r="O115">
        <v>0.79640205656211505</v>
      </c>
      <c r="P115">
        <v>2.0934242036151698</v>
      </c>
      <c r="Q115">
        <v>3.5048611847534202E-3</v>
      </c>
      <c r="R115">
        <v>1.388387</v>
      </c>
      <c r="S115">
        <v>0</v>
      </c>
      <c r="T115">
        <v>2.0934242036151698</v>
      </c>
      <c r="U115">
        <v>0</v>
      </c>
      <c r="V115">
        <v>0.31</v>
      </c>
      <c r="W115">
        <v>0.43</v>
      </c>
      <c r="X115">
        <v>1.1936916890073041E-3</v>
      </c>
    </row>
    <row r="116" spans="1:24" x14ac:dyDescent="0.55000000000000004">
      <c r="A116" s="2" t="s">
        <v>90</v>
      </c>
      <c r="B116">
        <v>1131</v>
      </c>
      <c r="C116">
        <v>-13.3</v>
      </c>
      <c r="D116">
        <v>87</v>
      </c>
      <c r="E116">
        <v>2.1</v>
      </c>
      <c r="F116">
        <v>27</v>
      </c>
      <c r="G116">
        <v>870</v>
      </c>
      <c r="H116">
        <v>1.42</v>
      </c>
      <c r="I116">
        <v>0</v>
      </c>
      <c r="J116">
        <v>1.36660735333613</v>
      </c>
      <c r="K116">
        <v>4.0099476393364898E-2</v>
      </c>
      <c r="L116">
        <v>1.6240000000000001</v>
      </c>
      <c r="M116">
        <v>1.6E-2</v>
      </c>
      <c r="N116">
        <v>2.26535706371306</v>
      </c>
      <c r="O116">
        <v>0.77995104853448205</v>
      </c>
      <c r="P116">
        <v>2.09299359257319</v>
      </c>
      <c r="Q116">
        <v>3.4664598487130801E-3</v>
      </c>
      <c r="R116">
        <v>1.388339</v>
      </c>
      <c r="S116">
        <v>0</v>
      </c>
      <c r="T116">
        <v>2.09299359257319</v>
      </c>
      <c r="U116">
        <v>0</v>
      </c>
      <c r="V116">
        <v>0.31</v>
      </c>
      <c r="W116">
        <v>0.43</v>
      </c>
      <c r="X116">
        <v>1.1808284171100571E-3</v>
      </c>
    </row>
    <row r="117" spans="1:24" x14ac:dyDescent="0.55000000000000004">
      <c r="A117" s="2" t="s">
        <v>91</v>
      </c>
      <c r="B117">
        <v>1191</v>
      </c>
      <c r="C117">
        <v>-10</v>
      </c>
      <c r="D117">
        <v>74</v>
      </c>
      <c r="E117">
        <v>2.6</v>
      </c>
      <c r="F117">
        <v>27</v>
      </c>
      <c r="G117">
        <v>875</v>
      </c>
      <c r="H117">
        <v>1.42</v>
      </c>
      <c r="I117">
        <v>0</v>
      </c>
      <c r="J117">
        <v>1.35903963189301</v>
      </c>
      <c r="K117">
        <v>4.0903608679894198E-2</v>
      </c>
      <c r="L117">
        <v>1.6254999999999999</v>
      </c>
      <c r="M117">
        <v>1.6E-2</v>
      </c>
      <c r="N117">
        <v>2.3190562160899399</v>
      </c>
      <c r="O117">
        <v>0.75395171497611202</v>
      </c>
      <c r="P117">
        <v>2.0925629815312101</v>
      </c>
      <c r="Q117">
        <v>3.4280585126727401E-3</v>
      </c>
      <c r="R117">
        <v>1.3882920000000001</v>
      </c>
      <c r="S117">
        <v>0</v>
      </c>
      <c r="T117">
        <v>2.0925629815312101</v>
      </c>
      <c r="U117">
        <v>0</v>
      </c>
      <c r="V117">
        <v>0.31</v>
      </c>
      <c r="W117">
        <v>0.43</v>
      </c>
      <c r="X117">
        <v>1.2223099760965276E-3</v>
      </c>
    </row>
    <row r="118" spans="1:24" x14ac:dyDescent="0.55000000000000004">
      <c r="A118" s="2" t="s">
        <v>92</v>
      </c>
      <c r="B118">
        <v>1251</v>
      </c>
      <c r="C118">
        <v>-10.6</v>
      </c>
      <c r="D118">
        <v>70</v>
      </c>
      <c r="E118">
        <v>5.2</v>
      </c>
      <c r="F118">
        <v>27</v>
      </c>
      <c r="G118">
        <v>880</v>
      </c>
      <c r="H118">
        <v>1.42</v>
      </c>
      <c r="I118">
        <v>0</v>
      </c>
      <c r="J118">
        <v>1.35151386178633</v>
      </c>
      <c r="K118">
        <v>4.17077409664234E-2</v>
      </c>
      <c r="L118">
        <v>1.627</v>
      </c>
      <c r="M118">
        <v>1.6E-2</v>
      </c>
      <c r="N118">
        <v>2.3661355501571402</v>
      </c>
      <c r="O118">
        <v>0.71850284435155398</v>
      </c>
      <c r="P118">
        <v>2.0921323704892298</v>
      </c>
      <c r="Q118">
        <v>3.3896571766323901E-3</v>
      </c>
      <c r="R118">
        <v>1.388245</v>
      </c>
      <c r="S118">
        <v>0</v>
      </c>
      <c r="T118">
        <v>2.0921323704892298</v>
      </c>
      <c r="U118">
        <v>0</v>
      </c>
      <c r="V118">
        <v>0.31</v>
      </c>
      <c r="W118">
        <v>0.43</v>
      </c>
      <c r="X118">
        <v>1.2588057707817396E-3</v>
      </c>
    </row>
    <row r="119" spans="1:24" x14ac:dyDescent="0.55000000000000004">
      <c r="A119" s="2" t="s">
        <v>93</v>
      </c>
      <c r="B119">
        <v>1311</v>
      </c>
      <c r="C119">
        <v>-12.2</v>
      </c>
      <c r="D119">
        <v>84</v>
      </c>
      <c r="E119">
        <v>2.1</v>
      </c>
      <c r="F119">
        <v>27</v>
      </c>
      <c r="G119">
        <v>885</v>
      </c>
      <c r="H119">
        <v>1.42</v>
      </c>
      <c r="I119">
        <v>0</v>
      </c>
      <c r="J119">
        <v>1.3440216152922599</v>
      </c>
      <c r="K119">
        <v>4.2511873252952699E-2</v>
      </c>
      <c r="L119">
        <v>1.6285000000000001</v>
      </c>
      <c r="M119">
        <v>1.6500000000000001E-2</v>
      </c>
      <c r="N119">
        <v>2.40448643235348</v>
      </c>
      <c r="O119">
        <v>0.67463268242597896</v>
      </c>
      <c r="P119">
        <v>2.09170175944725</v>
      </c>
      <c r="Q119">
        <v>3.35125584059205E-3</v>
      </c>
      <c r="R119">
        <v>1.3881984999999999</v>
      </c>
      <c r="S119">
        <v>0</v>
      </c>
      <c r="T119">
        <v>2.09170175944725</v>
      </c>
      <c r="U119">
        <v>0</v>
      </c>
      <c r="V119">
        <v>0.31</v>
      </c>
      <c r="W119">
        <v>0.43</v>
      </c>
      <c r="X119">
        <v>1.2276946015418869E-3</v>
      </c>
    </row>
    <row r="120" spans="1:24" x14ac:dyDescent="0.55000000000000004">
      <c r="A120" s="2" t="s">
        <v>94</v>
      </c>
      <c r="B120">
        <v>1371</v>
      </c>
      <c r="C120">
        <v>-10</v>
      </c>
      <c r="D120">
        <v>70</v>
      </c>
      <c r="E120">
        <v>4.5999999999999996</v>
      </c>
      <c r="F120">
        <v>27</v>
      </c>
      <c r="G120">
        <v>890</v>
      </c>
      <c r="H120">
        <v>1.42</v>
      </c>
      <c r="I120">
        <v>0</v>
      </c>
      <c r="J120">
        <v>1.3365293687982001</v>
      </c>
      <c r="K120">
        <v>4.3316005539481998E-2</v>
      </c>
      <c r="L120">
        <v>1.63</v>
      </c>
      <c r="M120">
        <v>1.7000000000000001E-2</v>
      </c>
      <c r="N120">
        <v>2.43305612895908</v>
      </c>
      <c r="O120">
        <v>0.62397125135231302</v>
      </c>
      <c r="P120">
        <v>2.0912972753048802</v>
      </c>
      <c r="Q120">
        <v>3.3472046277439002E-3</v>
      </c>
      <c r="R120">
        <v>1.3881520000000001</v>
      </c>
      <c r="S120">
        <v>0</v>
      </c>
      <c r="T120">
        <v>2.0912972753048802</v>
      </c>
      <c r="U120">
        <v>0</v>
      </c>
      <c r="V120">
        <v>0.31</v>
      </c>
      <c r="W120">
        <v>0.43</v>
      </c>
      <c r="X120">
        <v>1.1743469235184212E-3</v>
      </c>
    </row>
    <row r="121" spans="1:24" x14ac:dyDescent="0.55000000000000004">
      <c r="A121" s="2" t="s">
        <v>95</v>
      </c>
      <c r="B121">
        <v>1431</v>
      </c>
      <c r="C121">
        <v>-8.9</v>
      </c>
      <c r="D121">
        <v>67</v>
      </c>
      <c r="E121">
        <v>3.1</v>
      </c>
      <c r="F121">
        <v>27</v>
      </c>
      <c r="G121">
        <v>895</v>
      </c>
      <c r="H121">
        <v>1.42</v>
      </c>
      <c r="I121">
        <v>0</v>
      </c>
      <c r="J121">
        <v>1.32903712230413</v>
      </c>
      <c r="K121">
        <v>4.4120137826011201E-2</v>
      </c>
      <c r="L121">
        <v>1.6315</v>
      </c>
      <c r="M121">
        <v>1.7000000000000001E-2</v>
      </c>
      <c r="N121">
        <v>2.4514388585312998</v>
      </c>
      <c r="O121">
        <v>0.56988525339886598</v>
      </c>
      <c r="P121">
        <v>2.09089636067073</v>
      </c>
      <c r="Q121">
        <v>3.34784639603659E-3</v>
      </c>
      <c r="R121">
        <v>1.3881064999999999</v>
      </c>
      <c r="S121">
        <v>0</v>
      </c>
      <c r="T121">
        <v>2.09089636067073</v>
      </c>
      <c r="U121">
        <v>0</v>
      </c>
      <c r="V121">
        <v>0.31</v>
      </c>
      <c r="W121">
        <v>0.43</v>
      </c>
      <c r="X121">
        <v>1.2223099760965276E-3</v>
      </c>
    </row>
    <row r="122" spans="1:24" x14ac:dyDescent="0.55000000000000004">
      <c r="A122" s="2" t="s">
        <v>96</v>
      </c>
      <c r="B122">
        <v>51</v>
      </c>
      <c r="C122">
        <v>-8.3000000000000007</v>
      </c>
      <c r="D122">
        <v>65</v>
      </c>
      <c r="E122">
        <v>2.6</v>
      </c>
      <c r="F122">
        <v>27</v>
      </c>
      <c r="G122">
        <v>900</v>
      </c>
      <c r="H122">
        <v>1.42</v>
      </c>
      <c r="I122">
        <v>0</v>
      </c>
      <c r="J122">
        <v>1.3191783709556999</v>
      </c>
      <c r="K122">
        <v>4.49242701125405E-2</v>
      </c>
      <c r="L122">
        <v>1.633</v>
      </c>
      <c r="M122">
        <v>1.7000000000000001E-2</v>
      </c>
      <c r="N122">
        <v>2.46036019003206</v>
      </c>
      <c r="O122">
        <v>0.51432930705081303</v>
      </c>
      <c r="P122">
        <v>2.0904954460365901</v>
      </c>
      <c r="Q122">
        <v>3.34848816432927E-3</v>
      </c>
      <c r="R122">
        <v>1.388061</v>
      </c>
      <c r="S122">
        <v>0</v>
      </c>
      <c r="T122">
        <v>2.0904954460365901</v>
      </c>
      <c r="U122">
        <v>0</v>
      </c>
      <c r="V122">
        <v>0.31</v>
      </c>
      <c r="W122">
        <v>0.43</v>
      </c>
      <c r="X122">
        <v>1.1200020926347037E-3</v>
      </c>
    </row>
    <row r="123" spans="1:24" x14ac:dyDescent="0.55000000000000004">
      <c r="A123" s="2" t="s">
        <v>97</v>
      </c>
      <c r="B123">
        <v>111</v>
      </c>
      <c r="C123">
        <v>-8.3000000000000007</v>
      </c>
      <c r="D123">
        <v>62</v>
      </c>
      <c r="E123">
        <v>1.5</v>
      </c>
      <c r="F123">
        <v>27</v>
      </c>
      <c r="G123">
        <v>905</v>
      </c>
      <c r="H123">
        <v>1.42</v>
      </c>
      <c r="I123">
        <v>0</v>
      </c>
      <c r="J123">
        <v>1.30927778745074</v>
      </c>
      <c r="K123">
        <v>4.5728402399069799E-2</v>
      </c>
      <c r="L123">
        <v>1.6345000000000001</v>
      </c>
      <c r="M123">
        <v>1.7000000000000001E-2</v>
      </c>
      <c r="N123">
        <v>2.46240840647949</v>
      </c>
      <c r="O123">
        <v>0.46148914035875799</v>
      </c>
      <c r="P123">
        <v>2.0900945314024399</v>
      </c>
      <c r="Q123">
        <v>3.3491299326219499E-3</v>
      </c>
      <c r="R123">
        <v>1.3880155000000001</v>
      </c>
      <c r="S123">
        <v>0</v>
      </c>
      <c r="T123">
        <v>2.0900945314024399</v>
      </c>
      <c r="U123">
        <v>0</v>
      </c>
      <c r="V123">
        <v>0.31</v>
      </c>
      <c r="W123">
        <v>0.43</v>
      </c>
      <c r="X123">
        <v>1.2720679038230873E-3</v>
      </c>
    </row>
    <row r="124" spans="1:24" x14ac:dyDescent="0.55000000000000004">
      <c r="A124" s="2" t="s">
        <v>98</v>
      </c>
      <c r="B124">
        <v>171</v>
      </c>
      <c r="C124">
        <v>-8.3000000000000007</v>
      </c>
      <c r="D124">
        <v>65</v>
      </c>
      <c r="E124">
        <v>3.6</v>
      </c>
      <c r="F124">
        <v>27</v>
      </c>
      <c r="G124">
        <v>910</v>
      </c>
      <c r="H124">
        <v>1.42</v>
      </c>
      <c r="I124">
        <v>0</v>
      </c>
      <c r="J124">
        <v>1.29937720394579</v>
      </c>
      <c r="K124">
        <v>4.6532534685599002E-2</v>
      </c>
      <c r="L124">
        <v>1.6359999999999999</v>
      </c>
      <c r="M124">
        <v>1.7000000000000001E-2</v>
      </c>
      <c r="N124">
        <v>2.4602997138875802</v>
      </c>
      <c r="O124">
        <v>0.41345861573160703</v>
      </c>
      <c r="P124">
        <v>2.0896936167682898</v>
      </c>
      <c r="Q124">
        <v>3.3497717009146298E-3</v>
      </c>
      <c r="R124">
        <v>1.3879699999999999</v>
      </c>
      <c r="S124">
        <v>0</v>
      </c>
      <c r="T124">
        <v>2.0896936167682898</v>
      </c>
      <c r="U124">
        <v>0</v>
      </c>
      <c r="V124">
        <v>0.31</v>
      </c>
      <c r="W124">
        <v>0.43</v>
      </c>
      <c r="X124">
        <v>1.2547174440547077E-3</v>
      </c>
    </row>
    <row r="125" spans="1:24" x14ac:dyDescent="0.55000000000000004">
      <c r="A125" s="2" t="s">
        <v>99</v>
      </c>
      <c r="B125">
        <v>231</v>
      </c>
      <c r="C125">
        <v>-7.8</v>
      </c>
      <c r="D125">
        <v>59</v>
      </c>
      <c r="E125">
        <v>4.5999999999999996</v>
      </c>
      <c r="F125">
        <v>27</v>
      </c>
      <c r="G125">
        <v>915</v>
      </c>
      <c r="H125">
        <v>1.42</v>
      </c>
      <c r="I125">
        <v>0</v>
      </c>
      <c r="J125">
        <v>1.28953132403013</v>
      </c>
      <c r="K125">
        <v>4.81527724250954E-2</v>
      </c>
      <c r="L125">
        <v>1.637</v>
      </c>
      <c r="M125">
        <v>1.7000000000000001E-2</v>
      </c>
      <c r="N125">
        <v>2.45590017443548</v>
      </c>
      <c r="O125">
        <v>0.37061898494746198</v>
      </c>
      <c r="P125">
        <v>2.0892927021341499</v>
      </c>
      <c r="Q125">
        <v>3.3504134692073201E-3</v>
      </c>
      <c r="R125">
        <v>1.3879254999999999</v>
      </c>
      <c r="S125">
        <v>0</v>
      </c>
      <c r="T125">
        <v>2.0892927021341499</v>
      </c>
      <c r="U125">
        <v>0</v>
      </c>
      <c r="V125">
        <v>0.31</v>
      </c>
      <c r="W125">
        <v>0.43</v>
      </c>
      <c r="X125">
        <v>1.2149310449306651E-3</v>
      </c>
    </row>
    <row r="126" spans="1:24" x14ac:dyDescent="0.55000000000000004">
      <c r="A126" s="2" t="s">
        <v>100</v>
      </c>
      <c r="B126">
        <v>291</v>
      </c>
      <c r="C126">
        <v>-7.8</v>
      </c>
      <c r="D126">
        <v>59</v>
      </c>
      <c r="E126">
        <v>3.6</v>
      </c>
      <c r="F126">
        <v>27</v>
      </c>
      <c r="G126">
        <v>920</v>
      </c>
      <c r="H126">
        <v>1.42</v>
      </c>
      <c r="I126">
        <v>0</v>
      </c>
      <c r="J126">
        <v>1.2806805284530001</v>
      </c>
      <c r="K126">
        <v>4.9886380681887499E-2</v>
      </c>
      <c r="L126">
        <v>1.6379999999999999</v>
      </c>
      <c r="M126">
        <v>1.7000000000000001E-2</v>
      </c>
      <c r="N126">
        <v>2.4506735641739601</v>
      </c>
      <c r="O126">
        <v>0.33188680836286499</v>
      </c>
      <c r="P126">
        <v>2.0889118126486199</v>
      </c>
      <c r="Q126">
        <v>3.3401774762201299E-3</v>
      </c>
      <c r="R126">
        <v>1.3878809999999999</v>
      </c>
      <c r="S126">
        <v>0</v>
      </c>
      <c r="T126">
        <v>2.0889118126486199</v>
      </c>
      <c r="U126">
        <v>0</v>
      </c>
      <c r="V126">
        <v>0.31</v>
      </c>
      <c r="W126">
        <v>0.43</v>
      </c>
      <c r="X126">
        <v>1.2082501207669788E-3</v>
      </c>
    </row>
    <row r="127" spans="1:24" x14ac:dyDescent="0.55000000000000004">
      <c r="A127" s="2" t="s">
        <v>101</v>
      </c>
      <c r="B127">
        <v>351</v>
      </c>
      <c r="C127">
        <v>-7.8</v>
      </c>
      <c r="D127">
        <v>54</v>
      </c>
      <c r="E127">
        <v>3.1</v>
      </c>
      <c r="F127">
        <v>27</v>
      </c>
      <c r="G127">
        <v>925</v>
      </c>
      <c r="H127">
        <v>1.42</v>
      </c>
      <c r="I127">
        <v>0</v>
      </c>
      <c r="J127">
        <v>1.2718297328758701</v>
      </c>
      <c r="K127">
        <v>5.1619988938679598E-2</v>
      </c>
      <c r="L127">
        <v>1.6395</v>
      </c>
      <c r="M127">
        <v>1.7000000000000001E-2</v>
      </c>
      <c r="N127">
        <v>2.44501314009021</v>
      </c>
      <c r="O127">
        <v>0.29681713428296802</v>
      </c>
      <c r="P127">
        <v>2.08857351574001</v>
      </c>
      <c r="Q127">
        <v>3.3068049815989098E-3</v>
      </c>
      <c r="R127">
        <v>1.3878364999999999</v>
      </c>
      <c r="S127">
        <v>0</v>
      </c>
      <c r="T127">
        <v>2.08857351574001</v>
      </c>
      <c r="U127">
        <v>0</v>
      </c>
      <c r="V127">
        <v>0.31</v>
      </c>
      <c r="W127">
        <v>0.43</v>
      </c>
      <c r="X127">
        <v>1.2452444918823165E-3</v>
      </c>
    </row>
    <row r="128" spans="1:24" x14ac:dyDescent="0.55000000000000004">
      <c r="A128" s="2" t="s">
        <v>102</v>
      </c>
      <c r="B128">
        <v>411</v>
      </c>
      <c r="C128">
        <v>-7.8</v>
      </c>
      <c r="D128">
        <v>65</v>
      </c>
      <c r="E128">
        <v>2.1</v>
      </c>
      <c r="F128">
        <v>27</v>
      </c>
      <c r="G128">
        <v>930</v>
      </c>
      <c r="H128">
        <v>1.42</v>
      </c>
      <c r="I128">
        <v>0</v>
      </c>
      <c r="J128">
        <v>1.2629789372987399</v>
      </c>
      <c r="K128">
        <v>5.3353597195471697E-2</v>
      </c>
      <c r="L128">
        <v>1.641</v>
      </c>
      <c r="M128">
        <v>1.7000000000000001E-2</v>
      </c>
      <c r="N128">
        <v>2.43779164864445</v>
      </c>
      <c r="O128">
        <v>0.26275505780997199</v>
      </c>
      <c r="P128">
        <v>2.08823521883139</v>
      </c>
      <c r="Q128">
        <v>3.2734324869776901E-3</v>
      </c>
      <c r="R128">
        <v>1.3877919999999999</v>
      </c>
      <c r="S128">
        <v>0</v>
      </c>
      <c r="T128">
        <v>2.08823521883139</v>
      </c>
      <c r="U128">
        <v>0</v>
      </c>
      <c r="V128">
        <v>0.31</v>
      </c>
      <c r="W128">
        <v>0.43</v>
      </c>
      <c r="X128">
        <v>1.2100449959154319E-3</v>
      </c>
    </row>
    <row r="129" spans="1:24" x14ac:dyDescent="0.55000000000000004">
      <c r="A129" s="2" t="s">
        <v>103</v>
      </c>
      <c r="B129">
        <v>471</v>
      </c>
      <c r="C129">
        <v>-7.8</v>
      </c>
      <c r="D129">
        <v>54</v>
      </c>
      <c r="E129">
        <v>4.0999999999999996</v>
      </c>
      <c r="F129">
        <v>27</v>
      </c>
      <c r="G129">
        <v>935</v>
      </c>
      <c r="H129">
        <v>1.42</v>
      </c>
      <c r="I129">
        <v>0</v>
      </c>
      <c r="J129">
        <v>1.25329679358544</v>
      </c>
      <c r="K129">
        <v>5.5087205452263699E-2</v>
      </c>
      <c r="L129">
        <v>1.6419999999999999</v>
      </c>
      <c r="M129">
        <v>1.7500000000000002E-2</v>
      </c>
      <c r="N129">
        <v>2.4283705684442598</v>
      </c>
      <c r="O129">
        <v>0.22890580126323701</v>
      </c>
      <c r="P129">
        <v>2.0878969219227699</v>
      </c>
      <c r="Q129">
        <v>3.24005999235647E-3</v>
      </c>
      <c r="R129">
        <v>1.3877485000000001</v>
      </c>
      <c r="S129">
        <v>0</v>
      </c>
      <c r="T129">
        <v>2.0878969219227699</v>
      </c>
      <c r="U129">
        <v>0</v>
      </c>
      <c r="V129">
        <v>0.31</v>
      </c>
      <c r="W129">
        <v>0.43</v>
      </c>
      <c r="X129">
        <v>1.1690620133590873E-3</v>
      </c>
    </row>
    <row r="130" spans="1:24" x14ac:dyDescent="0.55000000000000004">
      <c r="A130" s="2" t="s">
        <v>104</v>
      </c>
      <c r="B130">
        <v>531</v>
      </c>
      <c r="C130">
        <v>-7.8</v>
      </c>
      <c r="D130">
        <v>43</v>
      </c>
      <c r="E130">
        <v>2.6</v>
      </c>
      <c r="F130">
        <v>27</v>
      </c>
      <c r="G130">
        <v>940</v>
      </c>
      <c r="H130">
        <v>1.42</v>
      </c>
      <c r="I130">
        <v>0</v>
      </c>
      <c r="J130">
        <v>1.2427100741799599</v>
      </c>
      <c r="K130">
        <v>5.6820813709055798E-2</v>
      </c>
      <c r="L130">
        <v>1.643</v>
      </c>
      <c r="M130">
        <v>1.7999999999999999E-2</v>
      </c>
      <c r="N130">
        <v>2.4159664625388002</v>
      </c>
      <c r="O130">
        <v>0.195774612015818</v>
      </c>
      <c r="P130">
        <v>2.0875586250141498</v>
      </c>
      <c r="Q130">
        <v>3.2066874977352499E-3</v>
      </c>
      <c r="R130">
        <v>1.387705</v>
      </c>
      <c r="S130">
        <v>0</v>
      </c>
      <c r="T130">
        <v>2.0875586250141498</v>
      </c>
      <c r="U130">
        <v>0</v>
      </c>
      <c r="V130">
        <v>0.31</v>
      </c>
      <c r="W130">
        <v>0.43</v>
      </c>
      <c r="X130">
        <v>1.1805292712519816E-3</v>
      </c>
    </row>
    <row r="131" spans="1:24" x14ac:dyDescent="0.55000000000000004">
      <c r="A131" s="2" t="s">
        <v>105</v>
      </c>
      <c r="B131">
        <v>591</v>
      </c>
      <c r="C131">
        <v>-7.2</v>
      </c>
      <c r="D131">
        <v>43</v>
      </c>
      <c r="E131">
        <v>6.2</v>
      </c>
      <c r="F131">
        <v>27</v>
      </c>
      <c r="G131">
        <v>945</v>
      </c>
      <c r="H131">
        <v>1.42</v>
      </c>
      <c r="I131">
        <v>0</v>
      </c>
      <c r="J131">
        <v>1.2321233547744701</v>
      </c>
      <c r="K131">
        <v>5.8412603349194202E-2</v>
      </c>
      <c r="L131">
        <v>1.6445000000000001</v>
      </c>
      <c r="M131">
        <v>1.7999999999999999E-2</v>
      </c>
      <c r="N131">
        <v>2.3999573734968398</v>
      </c>
      <c r="O131">
        <v>0.163015272111183</v>
      </c>
      <c r="P131">
        <v>2.0872203281055399</v>
      </c>
      <c r="Q131">
        <v>3.1733150031140302E-3</v>
      </c>
      <c r="R131">
        <v>1.3876615000000001</v>
      </c>
      <c r="S131">
        <v>0</v>
      </c>
      <c r="T131">
        <v>2.0872203281055399</v>
      </c>
      <c r="U131">
        <v>0</v>
      </c>
      <c r="V131">
        <v>0.31</v>
      </c>
      <c r="W131">
        <v>0.43</v>
      </c>
      <c r="X131">
        <v>1.0931786806939333E-3</v>
      </c>
    </row>
    <row r="132" spans="1:24" x14ac:dyDescent="0.55000000000000004">
      <c r="A132" s="2" t="s">
        <v>106</v>
      </c>
      <c r="B132">
        <v>651</v>
      </c>
      <c r="C132">
        <v>-7.2</v>
      </c>
      <c r="D132">
        <v>45</v>
      </c>
      <c r="E132">
        <v>6.7</v>
      </c>
      <c r="F132">
        <v>27</v>
      </c>
      <c r="G132">
        <v>950</v>
      </c>
      <c r="H132">
        <v>1.42</v>
      </c>
      <c r="I132">
        <v>0</v>
      </c>
      <c r="J132">
        <v>1.22130677043336</v>
      </c>
      <c r="K132">
        <v>5.8919191943349603E-2</v>
      </c>
      <c r="L132">
        <v>1.6459999999999999</v>
      </c>
      <c r="M132">
        <v>1.7999999999999999E-2</v>
      </c>
      <c r="N132">
        <v>2.3808255509255498</v>
      </c>
      <c r="O132">
        <v>0.132130029379872</v>
      </c>
      <c r="P132">
        <v>2.0868820311969198</v>
      </c>
      <c r="Q132">
        <v>3.1399425084928101E-3</v>
      </c>
      <c r="R132">
        <v>1.387618</v>
      </c>
      <c r="S132">
        <v>0</v>
      </c>
      <c r="T132">
        <v>2.0868820311969198</v>
      </c>
      <c r="U132">
        <v>0</v>
      </c>
      <c r="V132">
        <v>0.31</v>
      </c>
      <c r="W132">
        <v>0.43</v>
      </c>
      <c r="X132">
        <v>8.721298346333374E-4</v>
      </c>
    </row>
    <row r="133" spans="1:24" x14ac:dyDescent="0.55000000000000004">
      <c r="A133" s="2" t="s">
        <v>107</v>
      </c>
      <c r="B133">
        <v>711</v>
      </c>
      <c r="C133">
        <v>-7.2</v>
      </c>
      <c r="D133">
        <v>43</v>
      </c>
      <c r="E133">
        <v>4.5999999999999996</v>
      </c>
      <c r="F133">
        <v>27</v>
      </c>
      <c r="G133">
        <v>955</v>
      </c>
      <c r="H133">
        <v>1.42</v>
      </c>
      <c r="I133">
        <v>0</v>
      </c>
      <c r="J133">
        <v>1.2098461305650801</v>
      </c>
      <c r="K133">
        <v>5.9425780537505003E-2</v>
      </c>
      <c r="L133">
        <v>1.647</v>
      </c>
      <c r="M133">
        <v>1.7999999999999999E-2</v>
      </c>
      <c r="N133">
        <v>2.35959822233287</v>
      </c>
      <c r="O133">
        <v>0.104621173572278</v>
      </c>
      <c r="P133">
        <v>2.0865497860962599</v>
      </c>
      <c r="Q133">
        <v>3.1071816042780799E-3</v>
      </c>
      <c r="R133">
        <v>1.387575</v>
      </c>
      <c r="S133">
        <v>0</v>
      </c>
      <c r="T133">
        <v>2.0865497860962599</v>
      </c>
      <c r="U133">
        <v>0</v>
      </c>
      <c r="V133">
        <v>0.31</v>
      </c>
      <c r="W133">
        <v>0.43</v>
      </c>
      <c r="X133">
        <v>7.9167954186823062E-4</v>
      </c>
    </row>
    <row r="134" spans="1:24" x14ac:dyDescent="0.55000000000000004">
      <c r="A134" s="2" t="s">
        <v>108</v>
      </c>
      <c r="B134">
        <v>771</v>
      </c>
      <c r="C134">
        <v>-7.2</v>
      </c>
      <c r="D134">
        <v>36</v>
      </c>
      <c r="E134">
        <v>6.7</v>
      </c>
      <c r="F134">
        <v>27</v>
      </c>
      <c r="G134">
        <v>960</v>
      </c>
      <c r="H134">
        <v>1.42</v>
      </c>
      <c r="I134">
        <v>0</v>
      </c>
      <c r="J134">
        <v>1.1983854906967999</v>
      </c>
      <c r="K134">
        <v>5.9932369131660397E-2</v>
      </c>
      <c r="L134">
        <v>1.6479999999999999</v>
      </c>
      <c r="M134">
        <v>1.7999999999999999E-2</v>
      </c>
      <c r="N134">
        <v>2.33695899753315</v>
      </c>
      <c r="O134">
        <v>8.0917708367613403E-2</v>
      </c>
      <c r="P134">
        <v>2.0862352217678501</v>
      </c>
      <c r="Q134">
        <v>3.0762075034077799E-3</v>
      </c>
      <c r="R134">
        <v>1.387532</v>
      </c>
      <c r="S134">
        <v>0</v>
      </c>
      <c r="T134">
        <v>2.0862352217678501</v>
      </c>
      <c r="U134">
        <v>0</v>
      </c>
      <c r="V134">
        <v>0.31</v>
      </c>
      <c r="W134">
        <v>0.43</v>
      </c>
      <c r="X134">
        <v>1.3169397825344134E-3</v>
      </c>
    </row>
    <row r="135" spans="1:24" x14ac:dyDescent="0.55000000000000004">
      <c r="A135" s="2" t="s">
        <v>109</v>
      </c>
      <c r="B135">
        <v>831</v>
      </c>
      <c r="C135">
        <v>-7.2</v>
      </c>
      <c r="D135">
        <v>41</v>
      </c>
      <c r="E135">
        <v>3.6</v>
      </c>
      <c r="F135">
        <v>27</v>
      </c>
      <c r="G135">
        <v>965</v>
      </c>
      <c r="H135">
        <v>1.42</v>
      </c>
      <c r="I135">
        <v>0</v>
      </c>
      <c r="J135">
        <v>1.18692485082852</v>
      </c>
      <c r="K135">
        <v>6.0789942560006999E-2</v>
      </c>
      <c r="L135">
        <v>1.649</v>
      </c>
      <c r="M135">
        <v>1.7999999999999999E-2</v>
      </c>
      <c r="N135">
        <v>2.31412123886571</v>
      </c>
      <c r="O135">
        <v>6.1222887439107601E-2</v>
      </c>
      <c r="P135">
        <v>2.0859206574394502</v>
      </c>
      <c r="Q135">
        <v>3.0452334025374899E-3</v>
      </c>
      <c r="R135">
        <v>1.3874895</v>
      </c>
      <c r="S135">
        <v>0</v>
      </c>
      <c r="T135">
        <v>2.0859206574394502</v>
      </c>
      <c r="U135">
        <v>0</v>
      </c>
      <c r="V135">
        <v>0.31</v>
      </c>
      <c r="W135">
        <v>0.43</v>
      </c>
      <c r="X135">
        <v>1.2253014346772827E-3</v>
      </c>
    </row>
    <row r="136" spans="1:24" x14ac:dyDescent="0.55000000000000004">
      <c r="A136" s="2" t="s">
        <v>110</v>
      </c>
      <c r="B136">
        <v>891</v>
      </c>
      <c r="C136">
        <v>-7.2</v>
      </c>
      <c r="D136">
        <v>32</v>
      </c>
      <c r="E136">
        <v>3.6</v>
      </c>
      <c r="F136">
        <v>27</v>
      </c>
      <c r="G136">
        <v>970</v>
      </c>
      <c r="H136">
        <v>1.42</v>
      </c>
      <c r="I136">
        <v>0</v>
      </c>
      <c r="J136">
        <v>1.17813924557191</v>
      </c>
      <c r="K136">
        <v>6.3058541723286607E-2</v>
      </c>
      <c r="L136">
        <v>1.65</v>
      </c>
      <c r="M136">
        <v>1.7999999999999999E-2</v>
      </c>
      <c r="N136">
        <v>2.29221393713431</v>
      </c>
      <c r="O136">
        <v>4.6220340057222399E-2</v>
      </c>
      <c r="P136">
        <v>2.0856060931110401</v>
      </c>
      <c r="Q136">
        <v>3.01425930166719E-3</v>
      </c>
      <c r="R136">
        <v>1.3874470000000001</v>
      </c>
      <c r="S136">
        <v>0</v>
      </c>
      <c r="T136">
        <v>2.0856060931110401</v>
      </c>
      <c r="U136">
        <v>0</v>
      </c>
      <c r="V136">
        <v>0.31</v>
      </c>
      <c r="W136">
        <v>0.43</v>
      </c>
      <c r="X136">
        <v>1.1319679269577241E-3</v>
      </c>
    </row>
    <row r="137" spans="1:24" x14ac:dyDescent="0.55000000000000004">
      <c r="A137" s="2" t="s">
        <v>111</v>
      </c>
      <c r="B137">
        <v>951</v>
      </c>
      <c r="C137">
        <v>-8.9</v>
      </c>
      <c r="D137">
        <v>41</v>
      </c>
      <c r="E137">
        <v>2.6</v>
      </c>
      <c r="F137">
        <v>27</v>
      </c>
      <c r="G137">
        <v>975</v>
      </c>
      <c r="H137">
        <v>1.42</v>
      </c>
      <c r="I137">
        <v>0</v>
      </c>
      <c r="J137">
        <v>1.1697587169850701</v>
      </c>
      <c r="K137">
        <v>6.5327140886566298E-2</v>
      </c>
      <c r="L137">
        <v>1.651</v>
      </c>
      <c r="M137">
        <v>1.7999999999999999E-2</v>
      </c>
      <c r="N137">
        <v>2.2715840041282198</v>
      </c>
      <c r="O137">
        <v>3.4824148250446399E-2</v>
      </c>
      <c r="P137">
        <v>2.0852915287826401</v>
      </c>
      <c r="Q137">
        <v>2.9832852007969E-3</v>
      </c>
      <c r="R137">
        <v>1.3874044999999999</v>
      </c>
      <c r="S137">
        <v>0</v>
      </c>
      <c r="T137">
        <v>2.0852915287826401</v>
      </c>
      <c r="U137">
        <v>0</v>
      </c>
      <c r="V137">
        <v>0.31</v>
      </c>
      <c r="W137">
        <v>0.43</v>
      </c>
      <c r="X137">
        <v>1.2416547415854105E-3</v>
      </c>
    </row>
    <row r="138" spans="1:24" x14ac:dyDescent="0.55000000000000004">
      <c r="A138" s="2" t="s">
        <v>112</v>
      </c>
      <c r="B138">
        <v>1011</v>
      </c>
      <c r="C138">
        <v>-8.3000000000000007</v>
      </c>
      <c r="D138">
        <v>39</v>
      </c>
      <c r="E138">
        <v>4.5999999999999996</v>
      </c>
      <c r="F138">
        <v>27</v>
      </c>
      <c r="G138">
        <v>980</v>
      </c>
      <c r="H138">
        <v>1.42</v>
      </c>
      <c r="I138">
        <v>0</v>
      </c>
      <c r="J138">
        <v>1.1613781883982299</v>
      </c>
      <c r="K138">
        <v>6.7595740049845907E-2</v>
      </c>
      <c r="L138">
        <v>1.6519999999999999</v>
      </c>
      <c r="M138">
        <v>1.7999999999999999E-2</v>
      </c>
      <c r="N138">
        <v>2.2525276143642099</v>
      </c>
      <c r="O138">
        <v>2.63631293815756E-2</v>
      </c>
      <c r="P138">
        <v>2.08497696445423</v>
      </c>
      <c r="Q138">
        <v>2.9523110999266E-3</v>
      </c>
      <c r="R138">
        <v>1.387362</v>
      </c>
      <c r="S138">
        <v>0</v>
      </c>
      <c r="T138">
        <v>2.08497696445423</v>
      </c>
      <c r="U138">
        <v>0</v>
      </c>
      <c r="V138">
        <v>0.31</v>
      </c>
      <c r="W138">
        <v>0.43</v>
      </c>
      <c r="X138">
        <v>1.3620110918177899E-3</v>
      </c>
    </row>
    <row r="139" spans="1:24" x14ac:dyDescent="0.55000000000000004">
      <c r="A139" s="2" t="s">
        <v>113</v>
      </c>
      <c r="B139">
        <v>1071</v>
      </c>
      <c r="C139">
        <v>-8.9</v>
      </c>
      <c r="D139">
        <v>35</v>
      </c>
      <c r="E139">
        <v>3.1</v>
      </c>
      <c r="F139">
        <v>27</v>
      </c>
      <c r="G139">
        <v>985</v>
      </c>
      <c r="H139">
        <v>1.42</v>
      </c>
      <c r="I139">
        <v>0</v>
      </c>
      <c r="J139">
        <v>1.15299765981139</v>
      </c>
      <c r="K139">
        <v>6.9864339213125501E-2</v>
      </c>
      <c r="L139">
        <v>1.653</v>
      </c>
      <c r="M139">
        <v>1.7999999999999999E-2</v>
      </c>
      <c r="N139">
        <v>2.2352350966327701</v>
      </c>
      <c r="O139">
        <v>2.0374598415659501E-2</v>
      </c>
      <c r="P139">
        <v>2.08466240012583</v>
      </c>
      <c r="Q139">
        <v>2.92133699905631E-3</v>
      </c>
      <c r="R139">
        <v>1.3873205</v>
      </c>
      <c r="S139">
        <v>0</v>
      </c>
      <c r="T139">
        <v>2.08466240012583</v>
      </c>
      <c r="U139">
        <v>0</v>
      </c>
      <c r="V139">
        <v>0.31</v>
      </c>
      <c r="W139">
        <v>0.43</v>
      </c>
      <c r="X139">
        <v>1.3903302330489384E-3</v>
      </c>
    </row>
    <row r="140" spans="1:24" x14ac:dyDescent="0.55000000000000004">
      <c r="A140" s="2" t="s">
        <v>114</v>
      </c>
      <c r="B140">
        <v>1131</v>
      </c>
      <c r="C140">
        <v>-8.9</v>
      </c>
      <c r="D140">
        <v>33</v>
      </c>
      <c r="E140">
        <v>3.6</v>
      </c>
      <c r="F140">
        <v>27</v>
      </c>
      <c r="G140">
        <v>990</v>
      </c>
      <c r="H140">
        <v>1.42</v>
      </c>
      <c r="I140">
        <v>0</v>
      </c>
      <c r="J140">
        <v>1.14223662338288</v>
      </c>
      <c r="K140">
        <v>7.2093860980638205E-2</v>
      </c>
      <c r="L140">
        <v>1.6539999999999999</v>
      </c>
      <c r="M140">
        <v>1.7999999999999999E-2</v>
      </c>
      <c r="N140">
        <v>2.2196428125018199</v>
      </c>
      <c r="O140">
        <v>1.6181643236879598E-2</v>
      </c>
      <c r="P140">
        <v>2.0843478357974199</v>
      </c>
      <c r="Q140">
        <v>2.89036289818601E-3</v>
      </c>
      <c r="R140">
        <v>1.3872789999999999</v>
      </c>
      <c r="S140">
        <v>0</v>
      </c>
      <c r="T140">
        <v>2.0843478357974199</v>
      </c>
      <c r="U140">
        <v>0</v>
      </c>
      <c r="V140">
        <v>0.31</v>
      </c>
      <c r="W140">
        <v>0.43</v>
      </c>
      <c r="X140">
        <v>1.2203156703760243E-3</v>
      </c>
    </row>
    <row r="141" spans="1:24" x14ac:dyDescent="0.55000000000000004">
      <c r="A141" s="2" t="s">
        <v>115</v>
      </c>
      <c r="B141">
        <v>1191</v>
      </c>
      <c r="C141">
        <v>-8.9</v>
      </c>
      <c r="D141">
        <v>33</v>
      </c>
      <c r="E141">
        <v>5.2</v>
      </c>
      <c r="F141">
        <v>27</v>
      </c>
      <c r="G141">
        <v>995</v>
      </c>
      <c r="H141">
        <v>1.42</v>
      </c>
      <c r="I141">
        <v>0</v>
      </c>
      <c r="J141">
        <v>1.12319670968277</v>
      </c>
      <c r="K141">
        <v>7.3363476941524702E-2</v>
      </c>
      <c r="L141">
        <v>1.655</v>
      </c>
      <c r="M141">
        <v>1.8499999999999999E-2</v>
      </c>
      <c r="N141">
        <v>2.2056057896443999</v>
      </c>
      <c r="O141">
        <v>1.3195151645179299E-2</v>
      </c>
      <c r="P141">
        <v>2.0840665639896399</v>
      </c>
      <c r="Q141">
        <v>2.8789862378106302E-3</v>
      </c>
      <c r="R141">
        <v>1.3872374999999999</v>
      </c>
      <c r="S141">
        <v>0</v>
      </c>
      <c r="T141">
        <v>2.0840665639896399</v>
      </c>
      <c r="U141">
        <v>0</v>
      </c>
      <c r="V141">
        <v>0.31</v>
      </c>
      <c r="W141">
        <v>0.43</v>
      </c>
      <c r="X141">
        <v>1.1741474929463707E-3</v>
      </c>
    </row>
    <row r="142" spans="1:24" x14ac:dyDescent="0.55000000000000004">
      <c r="A142" s="2" t="s">
        <v>116</v>
      </c>
      <c r="B142">
        <v>1251</v>
      </c>
      <c r="C142">
        <v>-8.9</v>
      </c>
      <c r="D142">
        <v>33</v>
      </c>
      <c r="E142">
        <v>4.5999999999999996</v>
      </c>
      <c r="F142">
        <v>27</v>
      </c>
      <c r="G142">
        <v>1000</v>
      </c>
      <c r="H142">
        <v>1.42</v>
      </c>
      <c r="I142">
        <v>0</v>
      </c>
      <c r="J142">
        <v>1.1041567959826599</v>
      </c>
      <c r="K142">
        <v>7.4633092902411199E-2</v>
      </c>
      <c r="L142">
        <v>1.6559999999999999</v>
      </c>
      <c r="M142">
        <v>1.9E-2</v>
      </c>
      <c r="N142">
        <v>2.1929795499872302</v>
      </c>
      <c r="O142">
        <v>1.1076854747248999E-2</v>
      </c>
      <c r="P142">
        <v>2.0838052336245099</v>
      </c>
      <c r="Q142">
        <v>2.8793479867882999E-3</v>
      </c>
      <c r="R142">
        <v>1.3871960000000001</v>
      </c>
      <c r="S142">
        <v>0</v>
      </c>
      <c r="T142">
        <v>2.0838052336245099</v>
      </c>
      <c r="U142">
        <v>0</v>
      </c>
      <c r="V142">
        <v>0.31</v>
      </c>
      <c r="W142">
        <v>0.43</v>
      </c>
      <c r="X142">
        <v>1.346056646053763E-3</v>
      </c>
    </row>
    <row r="143" spans="1:24" x14ac:dyDescent="0.55000000000000004">
      <c r="A143" s="2" t="s">
        <v>117</v>
      </c>
      <c r="B143">
        <v>1311</v>
      </c>
      <c r="C143">
        <v>-8.9</v>
      </c>
      <c r="D143">
        <v>35</v>
      </c>
      <c r="E143">
        <v>3.6</v>
      </c>
      <c r="F143">
        <v>27</v>
      </c>
      <c r="G143">
        <f>G142+5</f>
        <v>1005</v>
      </c>
      <c r="H143">
        <v>1.42</v>
      </c>
      <c r="I143">
        <v>0</v>
      </c>
      <c r="J143">
        <v>1.09195558097102</v>
      </c>
      <c r="K143">
        <v>7.5902708863297599E-2</v>
      </c>
      <c r="L143">
        <v>1.657</v>
      </c>
      <c r="M143">
        <v>1.9E-2</v>
      </c>
      <c r="N143">
        <v>2.1815772455149798</v>
      </c>
      <c r="O143">
        <v>9.5092345312661301E-3</v>
      </c>
      <c r="P143">
        <v>2.0835439032593701</v>
      </c>
      <c r="Q143">
        <v>2.8797097357659601E-3</v>
      </c>
      <c r="R143">
        <v>1.3871960000000001</v>
      </c>
      <c r="S143">
        <v>0</v>
      </c>
      <c r="T143">
        <v>2.0835439032593701</v>
      </c>
      <c r="U143">
        <v>0</v>
      </c>
      <c r="V143">
        <v>0.31</v>
      </c>
      <c r="W143">
        <v>0.43</v>
      </c>
      <c r="X143">
        <v>1.3275096028530814E-3</v>
      </c>
    </row>
    <row r="144" spans="1:24" x14ac:dyDescent="0.55000000000000004">
      <c r="A144" s="2" t="s">
        <v>118</v>
      </c>
      <c r="B144">
        <v>1371</v>
      </c>
      <c r="C144">
        <v>-9.4</v>
      </c>
      <c r="D144">
        <v>37</v>
      </c>
      <c r="E144">
        <v>3.6</v>
      </c>
      <c r="F144">
        <v>27</v>
      </c>
      <c r="G144">
        <f t="shared" ref="G144:G207" si="1">G143+5</f>
        <v>1010</v>
      </c>
      <c r="H144">
        <v>1.42</v>
      </c>
      <c r="I144">
        <v>0</v>
      </c>
      <c r="J144">
        <v>1.0855001219350799</v>
      </c>
      <c r="K144">
        <v>7.7172324824184096E-2</v>
      </c>
      <c r="L144">
        <v>1.6579999999999999</v>
      </c>
      <c r="M144">
        <v>1.9E-2</v>
      </c>
      <c r="N144">
        <v>2.1711693439299098</v>
      </c>
      <c r="O144">
        <v>8.2433560493801999E-3</v>
      </c>
      <c r="P144">
        <v>2.0832825728942299</v>
      </c>
      <c r="Q144">
        <v>2.8800714847436299E-3</v>
      </c>
      <c r="R144">
        <v>1.3871960000000001</v>
      </c>
      <c r="S144">
        <v>0</v>
      </c>
      <c r="T144">
        <v>2.0832825728942299</v>
      </c>
      <c r="U144">
        <v>0</v>
      </c>
      <c r="V144">
        <v>0.31</v>
      </c>
      <c r="W144">
        <v>0.43</v>
      </c>
      <c r="X144">
        <v>1.4209428258586652E-3</v>
      </c>
    </row>
    <row r="145" spans="1:24" x14ac:dyDescent="0.55000000000000004">
      <c r="A145" s="2" t="s">
        <v>119</v>
      </c>
      <c r="B145">
        <v>1431</v>
      </c>
      <c r="C145">
        <v>-9.4</v>
      </c>
      <c r="D145">
        <v>35</v>
      </c>
      <c r="E145">
        <v>4.0999999999999996</v>
      </c>
      <c r="F145">
        <v>27</v>
      </c>
      <c r="G145">
        <f t="shared" si="1"/>
        <v>1015</v>
      </c>
      <c r="H145">
        <v>1.42</v>
      </c>
      <c r="I145">
        <v>0</v>
      </c>
      <c r="J145">
        <v>1.0790446628991499</v>
      </c>
      <c r="K145">
        <v>7.8740422722811398E-2</v>
      </c>
      <c r="L145">
        <v>1.6585000000000001</v>
      </c>
      <c r="M145">
        <v>1.9E-2</v>
      </c>
      <c r="N145">
        <v>2.16154649757235</v>
      </c>
      <c r="O145">
        <v>7.0925513517433401E-3</v>
      </c>
      <c r="P145">
        <v>2.0830212425290999</v>
      </c>
      <c r="Q145">
        <v>2.8804332337213001E-3</v>
      </c>
      <c r="R145">
        <v>1.3871960000000001</v>
      </c>
      <c r="S145">
        <v>0</v>
      </c>
      <c r="T145">
        <v>2.0830212425290999</v>
      </c>
      <c r="U145">
        <v>0</v>
      </c>
      <c r="V145">
        <v>0.31</v>
      </c>
      <c r="W145">
        <v>0.43</v>
      </c>
      <c r="X145">
        <v>1.4411850289217747E-3</v>
      </c>
    </row>
    <row r="146" spans="1:24" x14ac:dyDescent="0.55000000000000004">
      <c r="A146" s="2" t="s">
        <v>120</v>
      </c>
      <c r="B146">
        <v>51</v>
      </c>
      <c r="C146">
        <v>-9.4</v>
      </c>
      <c r="D146">
        <v>35</v>
      </c>
      <c r="E146">
        <v>4.5999999999999996</v>
      </c>
      <c r="F146">
        <v>27</v>
      </c>
      <c r="G146">
        <f t="shared" si="1"/>
        <v>1020</v>
      </c>
      <c r="H146">
        <v>1.42</v>
      </c>
      <c r="I146">
        <v>0</v>
      </c>
      <c r="J146">
        <v>1.07134077166178</v>
      </c>
      <c r="K146">
        <v>8.0735202737724998E-2</v>
      </c>
      <c r="L146">
        <v>1.659</v>
      </c>
      <c r="M146">
        <v>1.9E-2</v>
      </c>
      <c r="N146">
        <v>2.1525676357273298</v>
      </c>
      <c r="O146">
        <v>6.0287113616570402E-3</v>
      </c>
      <c r="P146">
        <v>2.0827599121639602</v>
      </c>
      <c r="Q146">
        <v>2.8807949826989599E-3</v>
      </c>
      <c r="R146">
        <v>1.3871960000000001</v>
      </c>
      <c r="S146">
        <v>0</v>
      </c>
      <c r="T146">
        <v>2.0827599121639602</v>
      </c>
      <c r="U146">
        <v>0</v>
      </c>
      <c r="V146">
        <v>0.31</v>
      </c>
      <c r="W146">
        <v>0.43</v>
      </c>
      <c r="X146">
        <v>1.4043900883784872E-3</v>
      </c>
    </row>
    <row r="147" spans="1:24" x14ac:dyDescent="0.55000000000000004">
      <c r="A147" s="2" t="s">
        <v>121</v>
      </c>
      <c r="B147">
        <v>111</v>
      </c>
      <c r="C147">
        <v>-9.4</v>
      </c>
      <c r="D147">
        <v>33</v>
      </c>
      <c r="E147">
        <v>5.2</v>
      </c>
      <c r="F147">
        <v>27</v>
      </c>
      <c r="G147">
        <f t="shared" si="1"/>
        <v>1025</v>
      </c>
      <c r="H147">
        <v>1.42</v>
      </c>
      <c r="I147">
        <v>0</v>
      </c>
      <c r="J147">
        <v>1.05650000967297</v>
      </c>
      <c r="K147">
        <v>8.2729982752638501E-2</v>
      </c>
      <c r="L147">
        <v>1.6605000000000001</v>
      </c>
      <c r="M147">
        <v>1.9E-2</v>
      </c>
      <c r="N147">
        <v>2.1441341485452501</v>
      </c>
      <c r="O147">
        <v>5.0466599399124398E-3</v>
      </c>
      <c r="P147">
        <v>2.08249858179882</v>
      </c>
      <c r="Q147">
        <v>2.88115673167663E-3</v>
      </c>
      <c r="R147">
        <v>1.3871960000000001</v>
      </c>
      <c r="S147">
        <v>0</v>
      </c>
      <c r="T147">
        <v>2.08249858179882</v>
      </c>
      <c r="U147">
        <v>0</v>
      </c>
      <c r="V147">
        <v>0.31</v>
      </c>
      <c r="W147">
        <v>0.43</v>
      </c>
      <c r="X147">
        <v>1.4577377664019527E-3</v>
      </c>
    </row>
    <row r="148" spans="1:24" x14ac:dyDescent="0.55000000000000004">
      <c r="A148" s="2" t="s">
        <v>122</v>
      </c>
      <c r="B148">
        <v>171</v>
      </c>
      <c r="C148">
        <v>-10.6</v>
      </c>
      <c r="D148">
        <v>36</v>
      </c>
      <c r="E148">
        <v>3.1</v>
      </c>
      <c r="F148">
        <v>27</v>
      </c>
      <c r="G148">
        <f t="shared" si="1"/>
        <v>1030</v>
      </c>
      <c r="H148">
        <v>1.42</v>
      </c>
      <c r="I148">
        <v>0</v>
      </c>
      <c r="J148">
        <v>1.04165924768415</v>
      </c>
      <c r="K148">
        <v>8.4724762767552003E-2</v>
      </c>
      <c r="L148">
        <v>1.6619999999999999</v>
      </c>
      <c r="M148">
        <v>1.9E-2</v>
      </c>
      <c r="N148">
        <v>2.1361465821954702</v>
      </c>
      <c r="O148">
        <v>4.1580466612668098E-3</v>
      </c>
      <c r="P148">
        <v>2.08223725143369</v>
      </c>
      <c r="Q148">
        <v>2.8815184806542898E-3</v>
      </c>
      <c r="R148">
        <v>1.3871960000000001</v>
      </c>
      <c r="S148">
        <v>0</v>
      </c>
      <c r="T148">
        <v>2.08223725143369</v>
      </c>
      <c r="U148">
        <v>0</v>
      </c>
      <c r="V148">
        <v>0.31</v>
      </c>
      <c r="W148">
        <v>0.43</v>
      </c>
      <c r="X148">
        <v>1.3070679692179217E-3</v>
      </c>
    </row>
    <row r="149" spans="1:24" x14ac:dyDescent="0.55000000000000004">
      <c r="A149" s="2" t="s">
        <v>123</v>
      </c>
      <c r="B149">
        <v>231</v>
      </c>
      <c r="C149">
        <v>-10.6</v>
      </c>
      <c r="D149">
        <v>35</v>
      </c>
      <c r="E149">
        <v>5.7</v>
      </c>
      <c r="F149">
        <v>27</v>
      </c>
      <c r="G149">
        <f t="shared" si="1"/>
        <v>1035</v>
      </c>
      <c r="H149">
        <v>1.42</v>
      </c>
      <c r="I149">
        <v>0</v>
      </c>
      <c r="J149">
        <v>1.02681848569533</v>
      </c>
      <c r="K149">
        <v>8.7139653983008297E-2</v>
      </c>
      <c r="L149">
        <v>1.6625000000000001</v>
      </c>
      <c r="M149">
        <v>1.9E-2</v>
      </c>
      <c r="N149">
        <v>2.1285310852563399</v>
      </c>
      <c r="O149">
        <v>3.34846371055949E-3</v>
      </c>
      <c r="P149">
        <v>2.0819834461264501</v>
      </c>
      <c r="Q149">
        <v>2.8722370881567199E-3</v>
      </c>
      <c r="R149">
        <v>1.3871960000000001</v>
      </c>
      <c r="S149">
        <v>0</v>
      </c>
      <c r="T149">
        <v>2.0819834461264501</v>
      </c>
      <c r="U149">
        <v>0</v>
      </c>
      <c r="V149">
        <v>0.31</v>
      </c>
      <c r="W149">
        <v>0.43</v>
      </c>
      <c r="X149">
        <v>1.486056907633101E-3</v>
      </c>
    </row>
    <row r="150" spans="1:24" x14ac:dyDescent="0.55000000000000004">
      <c r="A150" s="2" t="s">
        <v>124</v>
      </c>
      <c r="B150">
        <v>291</v>
      </c>
      <c r="C150">
        <v>-10.6</v>
      </c>
      <c r="D150">
        <v>36</v>
      </c>
      <c r="E150">
        <v>5.2</v>
      </c>
      <c r="F150">
        <v>27</v>
      </c>
      <c r="G150">
        <f t="shared" si="1"/>
        <v>1040</v>
      </c>
      <c r="H150">
        <v>1.42</v>
      </c>
      <c r="I150">
        <v>0</v>
      </c>
      <c r="J150">
        <v>1.0124035455426601</v>
      </c>
      <c r="K150">
        <v>8.9980106440216104E-2</v>
      </c>
      <c r="L150">
        <v>1.663</v>
      </c>
      <c r="M150">
        <v>1.9E-2</v>
      </c>
      <c r="N150">
        <v>2.1215723310446402</v>
      </c>
      <c r="O150">
        <v>2.7201371685784698E-3</v>
      </c>
      <c r="P150">
        <v>2.08174301869991</v>
      </c>
      <c r="Q150">
        <v>2.8458123330365099E-3</v>
      </c>
      <c r="R150">
        <v>1.3871960000000001</v>
      </c>
      <c r="S150">
        <v>0</v>
      </c>
      <c r="T150">
        <v>2.08174301869991</v>
      </c>
      <c r="U150">
        <v>0</v>
      </c>
      <c r="V150">
        <v>0.31</v>
      </c>
      <c r="W150">
        <v>0.43</v>
      </c>
      <c r="X150">
        <v>1.5038062285455812E-3</v>
      </c>
    </row>
    <row r="151" spans="1:24" x14ac:dyDescent="0.55000000000000004">
      <c r="A151" s="2" t="s">
        <v>125</v>
      </c>
      <c r="B151">
        <v>351</v>
      </c>
      <c r="C151">
        <v>-11.1</v>
      </c>
      <c r="D151">
        <v>46</v>
      </c>
      <c r="E151">
        <v>3.1</v>
      </c>
      <c r="F151">
        <v>27</v>
      </c>
      <c r="G151">
        <f t="shared" si="1"/>
        <v>1045</v>
      </c>
      <c r="H151">
        <v>1.42</v>
      </c>
      <c r="I151">
        <v>0</v>
      </c>
      <c r="J151">
        <v>0.99951285400799295</v>
      </c>
      <c r="K151">
        <v>9.2820558897423799E-2</v>
      </c>
      <c r="L151">
        <v>1.6635</v>
      </c>
      <c r="M151">
        <v>1.9E-2</v>
      </c>
      <c r="N151">
        <v>2.1151320534979998</v>
      </c>
      <c r="O151">
        <v>2.5932645494285401E-3</v>
      </c>
      <c r="P151">
        <v>2.0815025912733698</v>
      </c>
      <c r="Q151">
        <v>2.8193875779162899E-3</v>
      </c>
      <c r="R151">
        <v>1.3871960000000001</v>
      </c>
      <c r="S151">
        <v>0</v>
      </c>
      <c r="T151">
        <v>2.0815025912733698</v>
      </c>
      <c r="U151">
        <v>0</v>
      </c>
      <c r="V151">
        <v>0.31</v>
      </c>
      <c r="W151">
        <v>0.43</v>
      </c>
      <c r="X151">
        <v>1.500216478248675E-3</v>
      </c>
    </row>
    <row r="152" spans="1:24" x14ac:dyDescent="0.55000000000000004">
      <c r="A152" s="2" t="s">
        <v>126</v>
      </c>
      <c r="B152">
        <v>411</v>
      </c>
      <c r="C152">
        <v>-11.1</v>
      </c>
      <c r="D152">
        <v>48</v>
      </c>
      <c r="E152">
        <v>2.6</v>
      </c>
      <c r="F152">
        <v>27</v>
      </c>
      <c r="G152">
        <f t="shared" si="1"/>
        <v>1050</v>
      </c>
      <c r="H152">
        <v>1.42</v>
      </c>
      <c r="I152">
        <v>0</v>
      </c>
      <c r="J152">
        <v>0.98662216247333101</v>
      </c>
      <c r="K152">
        <v>9.5661011354631606E-2</v>
      </c>
      <c r="L152">
        <v>1.6639999999999999</v>
      </c>
      <c r="M152">
        <v>1.9E-2</v>
      </c>
      <c r="N152">
        <v>2.1088677500436699</v>
      </c>
      <c r="O152">
        <v>1.9536777516916599E-3</v>
      </c>
      <c r="P152">
        <v>2.0812621638468398</v>
      </c>
      <c r="Q152">
        <v>2.7929628227960799E-3</v>
      </c>
      <c r="R152">
        <v>1.3871960000000001</v>
      </c>
      <c r="S152">
        <v>0</v>
      </c>
      <c r="T152">
        <v>2.0812621638468398</v>
      </c>
      <c r="U152">
        <v>0</v>
      </c>
      <c r="V152">
        <v>0.31</v>
      </c>
      <c r="W152">
        <v>0.43</v>
      </c>
      <c r="X152">
        <v>1.5550598855625184E-3</v>
      </c>
    </row>
    <row r="153" spans="1:24" x14ac:dyDescent="0.55000000000000004">
      <c r="A153" s="2" t="s">
        <v>127</v>
      </c>
      <c r="B153">
        <v>471</v>
      </c>
      <c r="C153">
        <v>-11.1</v>
      </c>
      <c r="D153">
        <v>38</v>
      </c>
      <c r="E153">
        <v>4.0999999999999996</v>
      </c>
      <c r="F153">
        <v>27</v>
      </c>
      <c r="G153">
        <f t="shared" si="1"/>
        <v>1055</v>
      </c>
      <c r="H153">
        <v>1.42</v>
      </c>
      <c r="I153">
        <v>0</v>
      </c>
      <c r="J153">
        <v>0.97373147093866896</v>
      </c>
      <c r="K153">
        <v>9.8501463811839302E-2</v>
      </c>
      <c r="L153">
        <v>1.665</v>
      </c>
      <c r="M153">
        <v>1.9E-2</v>
      </c>
      <c r="N153">
        <v>2.1029112621517401</v>
      </c>
      <c r="O153">
        <v>1.4388338128239E-3</v>
      </c>
      <c r="P153">
        <v>2.0810217364203001</v>
      </c>
      <c r="Q153">
        <v>2.7665380676758699E-3</v>
      </c>
      <c r="R153">
        <v>1.3871960000000001</v>
      </c>
      <c r="S153">
        <v>0</v>
      </c>
      <c r="T153">
        <v>2.0810217364203001</v>
      </c>
      <c r="U153">
        <v>0</v>
      </c>
      <c r="V153">
        <v>0.31</v>
      </c>
      <c r="W153">
        <v>0.43</v>
      </c>
      <c r="X153">
        <v>1.6126953208850663E-3</v>
      </c>
    </row>
    <row r="154" spans="1:24" x14ac:dyDescent="0.55000000000000004">
      <c r="A154" s="2" t="s">
        <v>128</v>
      </c>
      <c r="B154">
        <v>531</v>
      </c>
      <c r="C154">
        <v>-11.1</v>
      </c>
      <c r="D154">
        <v>40</v>
      </c>
      <c r="E154">
        <v>2.6</v>
      </c>
      <c r="F154">
        <v>27</v>
      </c>
      <c r="G154">
        <f t="shared" si="1"/>
        <v>1060</v>
      </c>
      <c r="H154">
        <v>1.42</v>
      </c>
      <c r="I154">
        <v>0</v>
      </c>
      <c r="J154">
        <v>0.95969212500100998</v>
      </c>
      <c r="K154">
        <v>0.101902977064042</v>
      </c>
      <c r="L154">
        <v>1.6659999999999999</v>
      </c>
      <c r="M154">
        <v>1.9E-2</v>
      </c>
      <c r="N154">
        <v>2.0973082318765401</v>
      </c>
      <c r="O154">
        <v>1.04871095735766E-3</v>
      </c>
      <c r="P154">
        <v>2.0807813089937701</v>
      </c>
      <c r="Q154">
        <v>2.7401133125556499E-3</v>
      </c>
      <c r="R154">
        <v>1.3871960000000001</v>
      </c>
      <c r="S154">
        <v>0</v>
      </c>
      <c r="T154">
        <v>2.0807813089937701</v>
      </c>
      <c r="U154">
        <v>0</v>
      </c>
      <c r="V154">
        <v>0.31</v>
      </c>
      <c r="W154">
        <v>0.43</v>
      </c>
      <c r="X154">
        <v>1.5437920582416741E-3</v>
      </c>
    </row>
    <row r="155" spans="1:24" x14ac:dyDescent="0.55000000000000004">
      <c r="A155" s="2" t="s">
        <v>129</v>
      </c>
      <c r="B155">
        <v>591</v>
      </c>
      <c r="C155">
        <v>-12.2</v>
      </c>
      <c r="D155">
        <v>55</v>
      </c>
      <c r="E155">
        <v>0</v>
      </c>
      <c r="F155">
        <v>27</v>
      </c>
      <c r="G155">
        <f t="shared" si="1"/>
        <v>1065</v>
      </c>
      <c r="H155">
        <v>1.42</v>
      </c>
      <c r="I155">
        <v>0</v>
      </c>
      <c r="J155">
        <v>0.94540713309162605</v>
      </c>
      <c r="K155">
        <v>0.105552690917838</v>
      </c>
      <c r="L155">
        <v>1.667</v>
      </c>
      <c r="M155">
        <v>1.95E-2</v>
      </c>
      <c r="N155">
        <v>2.0917342981336899</v>
      </c>
      <c r="O155">
        <v>6.7752674503522797E-4</v>
      </c>
      <c r="P155">
        <v>2.0805408815672299</v>
      </c>
      <c r="Q155">
        <v>2.7136885574354399E-3</v>
      </c>
      <c r="R155">
        <v>1.3871960000000001</v>
      </c>
      <c r="S155">
        <v>0</v>
      </c>
      <c r="T155">
        <v>2.0805408815672299</v>
      </c>
      <c r="U155">
        <v>0</v>
      </c>
      <c r="V155">
        <v>0.31</v>
      </c>
      <c r="W155">
        <v>0.43</v>
      </c>
      <c r="X155">
        <v>1.4256294443018482E-3</v>
      </c>
    </row>
    <row r="156" spans="1:24" x14ac:dyDescent="0.55000000000000004">
      <c r="A156" s="2" t="s">
        <v>130</v>
      </c>
      <c r="B156">
        <v>651</v>
      </c>
      <c r="C156">
        <v>-13.3</v>
      </c>
      <c r="D156">
        <v>58</v>
      </c>
      <c r="E156">
        <v>1.5</v>
      </c>
      <c r="F156">
        <v>27</v>
      </c>
      <c r="G156">
        <f t="shared" si="1"/>
        <v>1070</v>
      </c>
      <c r="H156">
        <v>1.42</v>
      </c>
      <c r="I156">
        <v>0</v>
      </c>
      <c r="J156">
        <v>0.93112214118224101</v>
      </c>
      <c r="K156">
        <v>0.109202404771633</v>
      </c>
      <c r="L156">
        <v>1.6679999999999999</v>
      </c>
      <c r="M156">
        <v>0.02</v>
      </c>
      <c r="N156">
        <v>2.0863025847760501</v>
      </c>
      <c r="O156">
        <v>0</v>
      </c>
      <c r="P156">
        <v>2.0803004541406902</v>
      </c>
      <c r="Q156">
        <v>2.6872638023152299E-3</v>
      </c>
      <c r="R156">
        <v>1.3871960000000001</v>
      </c>
      <c r="S156">
        <v>0</v>
      </c>
      <c r="T156">
        <v>2.0803004541406902</v>
      </c>
      <c r="U156">
        <v>0</v>
      </c>
      <c r="V156">
        <v>0.31</v>
      </c>
      <c r="W156">
        <v>0.43</v>
      </c>
      <c r="X156">
        <v>1.5291339111959742E-3</v>
      </c>
    </row>
    <row r="157" spans="1:24" x14ac:dyDescent="0.55000000000000004">
      <c r="A157" s="2" t="s">
        <v>131</v>
      </c>
      <c r="B157">
        <v>711</v>
      </c>
      <c r="C157">
        <v>-11.7</v>
      </c>
      <c r="D157">
        <v>46</v>
      </c>
      <c r="E157">
        <v>1.5</v>
      </c>
      <c r="F157">
        <v>27</v>
      </c>
      <c r="G157">
        <f t="shared" si="1"/>
        <v>1075</v>
      </c>
      <c r="H157">
        <v>1.42</v>
      </c>
      <c r="I157">
        <v>0</v>
      </c>
      <c r="J157">
        <v>0.91632642920813301</v>
      </c>
      <c r="K157">
        <v>0.112852118625428</v>
      </c>
      <c r="L157">
        <v>1.6685000000000001</v>
      </c>
      <c r="M157">
        <v>0.02</v>
      </c>
      <c r="N157">
        <v>2.0813179463367</v>
      </c>
      <c r="O157">
        <v>0</v>
      </c>
      <c r="P157">
        <v>2.0800600267141598</v>
      </c>
      <c r="Q157">
        <v>2.66083904719501E-3</v>
      </c>
      <c r="R157">
        <v>1.3871960000000001</v>
      </c>
      <c r="S157">
        <v>0</v>
      </c>
      <c r="T157">
        <v>2.0800600267141598</v>
      </c>
      <c r="U157">
        <v>0</v>
      </c>
      <c r="V157">
        <v>0.31</v>
      </c>
      <c r="W157">
        <v>0.43</v>
      </c>
      <c r="X157">
        <v>1.5180655144471803E-3</v>
      </c>
    </row>
    <row r="158" spans="1:24" x14ac:dyDescent="0.55000000000000004">
      <c r="A158" s="2" t="s">
        <v>132</v>
      </c>
      <c r="B158">
        <v>771</v>
      </c>
      <c r="C158">
        <v>-11.1</v>
      </c>
      <c r="D158">
        <v>42</v>
      </c>
      <c r="E158">
        <v>1.5</v>
      </c>
      <c r="F158">
        <v>27</v>
      </c>
      <c r="G158">
        <f t="shared" si="1"/>
        <v>1080</v>
      </c>
      <c r="H158">
        <v>1.42</v>
      </c>
      <c r="I158">
        <v>0</v>
      </c>
      <c r="J158">
        <v>0.90000361367415305</v>
      </c>
      <c r="K158">
        <v>0.11650183247922399</v>
      </c>
      <c r="L158">
        <v>1.669</v>
      </c>
      <c r="M158">
        <v>0.02</v>
      </c>
      <c r="N158">
        <v>2.0766319499393999</v>
      </c>
      <c r="O158">
        <v>0</v>
      </c>
      <c r="P158">
        <v>2.0798359661293602</v>
      </c>
      <c r="Q158">
        <v>2.6352139134870399E-3</v>
      </c>
      <c r="R158">
        <v>1.3871960000000001</v>
      </c>
      <c r="S158">
        <v>0</v>
      </c>
      <c r="T158">
        <v>2.0798359661293602</v>
      </c>
      <c r="U158">
        <v>0</v>
      </c>
      <c r="V158">
        <v>0.31</v>
      </c>
      <c r="W158">
        <v>0.43</v>
      </c>
      <c r="X158">
        <v>1.5679231574597652E-3</v>
      </c>
    </row>
    <row r="159" spans="1:24" x14ac:dyDescent="0.55000000000000004">
      <c r="A159" s="2" t="s">
        <v>133</v>
      </c>
      <c r="B159">
        <v>831</v>
      </c>
      <c r="C159">
        <v>-11.7</v>
      </c>
      <c r="D159">
        <v>50</v>
      </c>
      <c r="E159">
        <v>1.5</v>
      </c>
      <c r="F159">
        <v>27</v>
      </c>
      <c r="G159">
        <f t="shared" si="1"/>
        <v>1085</v>
      </c>
      <c r="H159">
        <v>1.42</v>
      </c>
      <c r="I159">
        <v>0</v>
      </c>
      <c r="J159">
        <v>0.88368079814017297</v>
      </c>
      <c r="K159">
        <v>0.12015154633302</v>
      </c>
      <c r="L159">
        <v>1.67</v>
      </c>
      <c r="M159">
        <v>0.02</v>
      </c>
      <c r="N159">
        <v>2.0721887598697601</v>
      </c>
      <c r="O159">
        <v>0</v>
      </c>
      <c r="P159">
        <v>2.07963906753724</v>
      </c>
      <c r="Q159">
        <v>2.6109158110589701E-3</v>
      </c>
      <c r="R159">
        <v>1.3871960000000001</v>
      </c>
      <c r="S159">
        <v>0</v>
      </c>
      <c r="T159">
        <v>2.07963906753724</v>
      </c>
      <c r="U159">
        <v>0</v>
      </c>
      <c r="V159">
        <v>0.31</v>
      </c>
      <c r="W159">
        <v>0.43</v>
      </c>
      <c r="X159">
        <v>1.580886144643037E-3</v>
      </c>
    </row>
    <row r="160" spans="1:24" x14ac:dyDescent="0.55000000000000004">
      <c r="A160" s="2" t="s">
        <v>134</v>
      </c>
      <c r="B160">
        <v>891</v>
      </c>
      <c r="C160">
        <v>-11.7</v>
      </c>
      <c r="D160">
        <v>53</v>
      </c>
      <c r="E160">
        <v>1.5</v>
      </c>
      <c r="F160">
        <v>27</v>
      </c>
      <c r="G160">
        <f t="shared" si="1"/>
        <v>1090</v>
      </c>
      <c r="H160">
        <v>1.42</v>
      </c>
      <c r="I160">
        <v>0</v>
      </c>
      <c r="J160">
        <v>0.86735798260619401</v>
      </c>
      <c r="K160">
        <v>0.123801260186816</v>
      </c>
      <c r="L160">
        <v>1.671</v>
      </c>
      <c r="M160">
        <v>0.02</v>
      </c>
      <c r="N160">
        <v>2.06796481229429</v>
      </c>
      <c r="O160">
        <v>0</v>
      </c>
      <c r="P160">
        <v>2.0794421689451101</v>
      </c>
      <c r="Q160">
        <v>2.5866177086308899E-3</v>
      </c>
      <c r="R160">
        <v>1.3871960000000001</v>
      </c>
      <c r="S160">
        <v>0</v>
      </c>
      <c r="T160">
        <v>2.0794421689451101</v>
      </c>
      <c r="U160">
        <v>0</v>
      </c>
      <c r="V160">
        <v>0.31</v>
      </c>
      <c r="W160">
        <v>0.43</v>
      </c>
      <c r="X160">
        <v>1.5469829473944794E-3</v>
      </c>
    </row>
    <row r="161" spans="1:24" x14ac:dyDescent="0.55000000000000004">
      <c r="A161" s="2" t="s">
        <v>135</v>
      </c>
      <c r="B161">
        <v>951</v>
      </c>
      <c r="C161">
        <v>-12.2</v>
      </c>
      <c r="D161">
        <v>50</v>
      </c>
      <c r="E161">
        <v>3.1</v>
      </c>
      <c r="F161">
        <v>27</v>
      </c>
      <c r="G161">
        <f t="shared" si="1"/>
        <v>1095</v>
      </c>
      <c r="H161">
        <v>1.42</v>
      </c>
      <c r="I161">
        <v>0</v>
      </c>
      <c r="J161">
        <v>0.85031937239403999</v>
      </c>
      <c r="K161">
        <v>0.12745097404061101</v>
      </c>
      <c r="L161">
        <v>1.6715</v>
      </c>
      <c r="M161">
        <v>0.02</v>
      </c>
      <c r="N161">
        <v>2.0639363755150999</v>
      </c>
      <c r="O161">
        <v>0</v>
      </c>
      <c r="P161">
        <v>2.07924527035299</v>
      </c>
      <c r="Q161">
        <v>2.5623196062028201E-3</v>
      </c>
      <c r="R161">
        <v>1.3871960000000001</v>
      </c>
      <c r="S161">
        <v>0</v>
      </c>
      <c r="T161">
        <v>2.07924527035299</v>
      </c>
      <c r="U161">
        <v>0</v>
      </c>
      <c r="V161">
        <v>0.31</v>
      </c>
      <c r="W161">
        <v>0.43</v>
      </c>
      <c r="X161">
        <v>1.5347179672133835E-3</v>
      </c>
    </row>
    <row r="162" spans="1:24" x14ac:dyDescent="0.55000000000000004">
      <c r="A162" s="2" t="s">
        <v>136</v>
      </c>
      <c r="B162">
        <v>1011</v>
      </c>
      <c r="C162">
        <v>-12.8</v>
      </c>
      <c r="D162">
        <v>61</v>
      </c>
      <c r="E162">
        <v>3.6</v>
      </c>
      <c r="F162">
        <v>27</v>
      </c>
      <c r="G162">
        <f t="shared" si="1"/>
        <v>1100</v>
      </c>
      <c r="H162">
        <v>1.42</v>
      </c>
      <c r="I162">
        <v>0</v>
      </c>
      <c r="J162">
        <v>0.83293990757323</v>
      </c>
      <c r="K162">
        <v>0.13110068789440699</v>
      </c>
      <c r="L162">
        <v>1.6719999999999999</v>
      </c>
      <c r="M162">
        <v>0.02</v>
      </c>
      <c r="N162">
        <v>2.0600852412829398</v>
      </c>
      <c r="O162">
        <v>0</v>
      </c>
      <c r="P162">
        <v>2.0790483717608699</v>
      </c>
      <c r="Q162">
        <v>2.5380215037747399E-3</v>
      </c>
      <c r="R162">
        <v>1.3871960000000001</v>
      </c>
      <c r="S162">
        <v>0</v>
      </c>
      <c r="T162">
        <v>2.0790483717608699</v>
      </c>
      <c r="U162">
        <v>0</v>
      </c>
      <c r="V162">
        <v>0.31</v>
      </c>
      <c r="W162">
        <v>0.43</v>
      </c>
      <c r="X162">
        <v>1.5247464386108666E-3</v>
      </c>
    </row>
    <row r="163" spans="1:24" x14ac:dyDescent="0.55000000000000004">
      <c r="A163" s="2" t="s">
        <v>137</v>
      </c>
      <c r="B163">
        <v>1071</v>
      </c>
      <c r="C163">
        <v>-12.8</v>
      </c>
      <c r="D163">
        <v>61</v>
      </c>
      <c r="E163">
        <v>3.1</v>
      </c>
      <c r="F163">
        <v>27</v>
      </c>
      <c r="G163">
        <f t="shared" si="1"/>
        <v>1105</v>
      </c>
      <c r="H163">
        <v>1.42</v>
      </c>
      <c r="I163">
        <v>0</v>
      </c>
      <c r="J163">
        <v>0.81556044275242101</v>
      </c>
      <c r="K163">
        <v>0.13622403458027299</v>
      </c>
      <c r="L163">
        <v>1.6725000000000001</v>
      </c>
      <c r="M163">
        <v>0.02</v>
      </c>
      <c r="N163">
        <v>2.0563989956978701</v>
      </c>
      <c r="O163">
        <v>0</v>
      </c>
      <c r="P163">
        <v>2.07885147316874</v>
      </c>
      <c r="Q163">
        <v>2.5137234013466602E-3</v>
      </c>
      <c r="R163">
        <v>1.3871960000000001</v>
      </c>
      <c r="S163">
        <v>0</v>
      </c>
      <c r="T163">
        <v>2.07885147316874</v>
      </c>
      <c r="U163">
        <v>0</v>
      </c>
      <c r="V163">
        <v>0.31</v>
      </c>
      <c r="W163">
        <v>0.43</v>
      </c>
      <c r="X163">
        <v>1.5781938319203576E-3</v>
      </c>
    </row>
    <row r="164" spans="1:24" x14ac:dyDescent="0.55000000000000004">
      <c r="A164" s="2" t="s">
        <v>138</v>
      </c>
      <c r="B164">
        <v>1131</v>
      </c>
      <c r="C164">
        <v>-12.2</v>
      </c>
      <c r="D164">
        <v>61</v>
      </c>
      <c r="E164">
        <v>3.1</v>
      </c>
      <c r="F164">
        <v>27</v>
      </c>
      <c r="G164">
        <f t="shared" si="1"/>
        <v>1110</v>
      </c>
      <c r="H164">
        <v>1.42</v>
      </c>
      <c r="I164">
        <v>0</v>
      </c>
      <c r="J164">
        <v>0.79821264574240303</v>
      </c>
      <c r="K164">
        <v>0.142242845728659</v>
      </c>
      <c r="L164">
        <v>1.673</v>
      </c>
      <c r="M164">
        <v>0.02</v>
      </c>
      <c r="N164">
        <v>2.0528665373844901</v>
      </c>
      <c r="O164">
        <v>0</v>
      </c>
      <c r="P164">
        <v>2.0786545745766198</v>
      </c>
      <c r="Q164">
        <v>2.4894252989185899E-3</v>
      </c>
      <c r="R164">
        <v>1.3871960000000001</v>
      </c>
      <c r="S164">
        <v>0</v>
      </c>
      <c r="T164">
        <v>2.0786545745766198</v>
      </c>
      <c r="U164">
        <v>0</v>
      </c>
      <c r="V164">
        <v>0.31</v>
      </c>
      <c r="W164">
        <v>0.43</v>
      </c>
      <c r="X164">
        <v>1.5929516942520825E-3</v>
      </c>
    </row>
    <row r="165" spans="1:24" x14ac:dyDescent="0.55000000000000004">
      <c r="A165" s="2" t="s">
        <v>139</v>
      </c>
      <c r="B165">
        <v>1191</v>
      </c>
      <c r="C165">
        <v>-12.8</v>
      </c>
      <c r="D165">
        <v>63</v>
      </c>
      <c r="E165">
        <v>1.5</v>
      </c>
      <c r="F165">
        <v>27</v>
      </c>
      <c r="G165">
        <f t="shared" si="1"/>
        <v>1115</v>
      </c>
      <c r="H165">
        <v>1.42</v>
      </c>
      <c r="I165">
        <v>0</v>
      </c>
      <c r="J165">
        <v>0.78090179451164299</v>
      </c>
      <c r="K165">
        <v>0.14826165687704501</v>
      </c>
      <c r="L165">
        <v>1.6739999999999999</v>
      </c>
      <c r="M165">
        <v>0.02</v>
      </c>
      <c r="N165">
        <v>2.0494749614663301</v>
      </c>
      <c r="O165">
        <v>0</v>
      </c>
      <c r="P165">
        <v>2.0784576759844899</v>
      </c>
      <c r="Q165">
        <v>2.4651271964905102E-3</v>
      </c>
      <c r="R165">
        <v>1.3871960000000001</v>
      </c>
      <c r="S165">
        <v>0</v>
      </c>
      <c r="T165">
        <v>2.0784576759844899</v>
      </c>
      <c r="U165">
        <v>0</v>
      </c>
      <c r="V165">
        <v>0.31</v>
      </c>
      <c r="W165">
        <v>0.43</v>
      </c>
      <c r="X165">
        <v>1.598535750269492E-3</v>
      </c>
    </row>
    <row r="166" spans="1:24" x14ac:dyDescent="0.55000000000000004">
      <c r="A166" s="2" t="s">
        <v>140</v>
      </c>
      <c r="B166">
        <v>1251</v>
      </c>
      <c r="C166">
        <v>-12.2</v>
      </c>
      <c r="D166">
        <v>55</v>
      </c>
      <c r="E166">
        <v>2.1</v>
      </c>
      <c r="F166">
        <v>27</v>
      </c>
      <c r="G166">
        <f t="shared" si="1"/>
        <v>1120</v>
      </c>
      <c r="H166">
        <v>1.42</v>
      </c>
      <c r="I166">
        <v>0</v>
      </c>
      <c r="J166">
        <v>0.76359094328088295</v>
      </c>
      <c r="K166">
        <v>0.15433102371756999</v>
      </c>
      <c r="L166">
        <v>1.675</v>
      </c>
      <c r="M166">
        <v>0.02</v>
      </c>
      <c r="N166">
        <v>2.0462150950803801</v>
      </c>
      <c r="O166">
        <v>0</v>
      </c>
      <c r="P166">
        <v>2.0782607773923698</v>
      </c>
      <c r="Q166">
        <v>2.44082909406244E-3</v>
      </c>
      <c r="R166">
        <v>1.3871960000000001</v>
      </c>
      <c r="S166">
        <v>0</v>
      </c>
      <c r="T166">
        <v>2.0782607773923698</v>
      </c>
      <c r="U166">
        <v>0</v>
      </c>
      <c r="V166">
        <v>0.31</v>
      </c>
      <c r="W166">
        <v>0.43</v>
      </c>
      <c r="X166">
        <v>1.5499744059752345E-3</v>
      </c>
    </row>
    <row r="167" spans="1:24" x14ac:dyDescent="0.55000000000000004">
      <c r="A167" s="2" t="s">
        <v>141</v>
      </c>
      <c r="B167">
        <v>1311</v>
      </c>
      <c r="C167">
        <v>-12.2</v>
      </c>
      <c r="D167">
        <v>70</v>
      </c>
      <c r="E167">
        <v>1.5</v>
      </c>
      <c r="F167">
        <v>27</v>
      </c>
      <c r="G167">
        <f t="shared" si="1"/>
        <v>1125</v>
      </c>
      <c r="H167">
        <v>1.42</v>
      </c>
      <c r="I167">
        <v>0</v>
      </c>
      <c r="J167">
        <v>0.74628009205012302</v>
      </c>
      <c r="K167">
        <v>0.16110545133401499</v>
      </c>
      <c r="L167">
        <v>1.6765000000000001</v>
      </c>
      <c r="M167">
        <v>2.0500000000000001E-2</v>
      </c>
      <c r="N167">
        <v>2.0430786726324999</v>
      </c>
      <c r="O167">
        <v>0</v>
      </c>
      <c r="P167">
        <v>2.0780638788002501</v>
      </c>
      <c r="Q167">
        <v>2.4165309916343602E-3</v>
      </c>
      <c r="R167">
        <v>1.3871960000000001</v>
      </c>
      <c r="S167">
        <v>0</v>
      </c>
      <c r="T167">
        <v>2.0780638788002501</v>
      </c>
      <c r="U167">
        <v>0</v>
      </c>
      <c r="V167">
        <v>0.31</v>
      </c>
      <c r="W167">
        <v>0.43</v>
      </c>
      <c r="X167">
        <v>1.5306296404863516E-3</v>
      </c>
    </row>
    <row r="168" spans="1:24" x14ac:dyDescent="0.55000000000000004">
      <c r="A168" s="2" t="s">
        <v>142</v>
      </c>
      <c r="B168">
        <v>1371</v>
      </c>
      <c r="C168">
        <v>-12.8</v>
      </c>
      <c r="D168">
        <v>76</v>
      </c>
      <c r="E168">
        <v>1.5</v>
      </c>
      <c r="F168">
        <v>27</v>
      </c>
      <c r="G168">
        <f t="shared" si="1"/>
        <v>1130</v>
      </c>
      <c r="H168">
        <v>1.42</v>
      </c>
      <c r="I168">
        <v>0</v>
      </c>
      <c r="J168">
        <v>0.72638043761099402</v>
      </c>
      <c r="K168">
        <v>0.16787987895046</v>
      </c>
      <c r="L168">
        <v>1.6779999999999999</v>
      </c>
      <c r="M168">
        <v>2.1000000000000001E-2</v>
      </c>
      <c r="N168">
        <v>2.0400581965836402</v>
      </c>
      <c r="O168">
        <v>0</v>
      </c>
      <c r="P168">
        <v>2.0778773281162701</v>
      </c>
      <c r="Q168">
        <v>2.4062992491149602E-3</v>
      </c>
      <c r="R168">
        <v>1.3871960000000001</v>
      </c>
      <c r="S168">
        <v>0</v>
      </c>
      <c r="T168">
        <v>2.0778773281162701</v>
      </c>
      <c r="U168">
        <v>0</v>
      </c>
      <c r="V168">
        <v>0.31</v>
      </c>
      <c r="W168">
        <v>0.43</v>
      </c>
      <c r="X168">
        <v>1.5628376778724813E-3</v>
      </c>
    </row>
    <row r="169" spans="1:24" x14ac:dyDescent="0.55000000000000004">
      <c r="A169" s="2" t="s">
        <v>143</v>
      </c>
      <c r="B169">
        <v>1431</v>
      </c>
      <c r="C169">
        <v>-15</v>
      </c>
      <c r="D169">
        <v>63</v>
      </c>
      <c r="E169">
        <v>2.6</v>
      </c>
      <c r="F169">
        <v>27</v>
      </c>
      <c r="G169">
        <f t="shared" si="1"/>
        <v>1135</v>
      </c>
      <c r="H169">
        <v>1.42</v>
      </c>
      <c r="I169">
        <v>0</v>
      </c>
      <c r="J169">
        <v>0.70419441024485696</v>
      </c>
      <c r="K169">
        <v>0.17465430656690401</v>
      </c>
      <c r="L169">
        <v>1.679</v>
      </c>
      <c r="M169">
        <v>2.1000000000000001E-2</v>
      </c>
      <c r="N169">
        <v>2.0371468299742799</v>
      </c>
      <c r="O169">
        <v>0</v>
      </c>
      <c r="P169">
        <v>2.0776984572386801</v>
      </c>
      <c r="Q169">
        <v>2.4065070001863201E-3</v>
      </c>
      <c r="R169">
        <v>1.3871960000000001</v>
      </c>
      <c r="S169">
        <v>0</v>
      </c>
      <c r="T169">
        <v>2.0776984572386801</v>
      </c>
      <c r="U169">
        <v>0</v>
      </c>
      <c r="V169">
        <v>0.31</v>
      </c>
      <c r="W169">
        <v>0.43</v>
      </c>
      <c r="X169">
        <v>1.493036977654863E-3</v>
      </c>
    </row>
    <row r="170" spans="1:24" x14ac:dyDescent="0.55000000000000004">
      <c r="A170" s="2" t="s">
        <v>144</v>
      </c>
      <c r="B170">
        <v>51</v>
      </c>
      <c r="C170">
        <v>-13.9</v>
      </c>
      <c r="D170">
        <v>52</v>
      </c>
      <c r="E170">
        <v>2.1</v>
      </c>
      <c r="F170">
        <v>27</v>
      </c>
      <c r="G170">
        <f t="shared" si="1"/>
        <v>1140</v>
      </c>
      <c r="H170">
        <v>1.42</v>
      </c>
      <c r="I170">
        <v>0</v>
      </c>
      <c r="J170">
        <v>0.68200838287872001</v>
      </c>
      <c r="K170">
        <v>0.18147465618772801</v>
      </c>
      <c r="L170">
        <v>1.68</v>
      </c>
      <c r="M170">
        <v>2.1000000000000001E-2</v>
      </c>
      <c r="N170">
        <v>2.0343389053873402</v>
      </c>
      <c r="O170">
        <v>0</v>
      </c>
      <c r="P170">
        <v>2.0775195863610998</v>
      </c>
      <c r="Q170">
        <v>2.4067147512576901E-3</v>
      </c>
      <c r="R170">
        <v>1.3871960000000001</v>
      </c>
      <c r="S170">
        <v>0</v>
      </c>
      <c r="T170">
        <v>2.0775195863610998</v>
      </c>
      <c r="U170">
        <v>0</v>
      </c>
      <c r="V170">
        <v>0.31</v>
      </c>
      <c r="W170">
        <v>0.43</v>
      </c>
      <c r="X170">
        <v>1.5574530524271224E-3</v>
      </c>
    </row>
    <row r="171" spans="1:24" x14ac:dyDescent="0.55000000000000004">
      <c r="A171" s="2" t="s">
        <v>145</v>
      </c>
      <c r="B171">
        <v>111</v>
      </c>
      <c r="C171">
        <v>-13.9</v>
      </c>
      <c r="D171">
        <v>73</v>
      </c>
      <c r="E171">
        <v>2.6</v>
      </c>
      <c r="F171">
        <v>27</v>
      </c>
      <c r="G171">
        <f t="shared" si="1"/>
        <v>1145</v>
      </c>
      <c r="H171">
        <v>1.42</v>
      </c>
      <c r="I171">
        <v>0</v>
      </c>
      <c r="J171">
        <v>0.66046362292057703</v>
      </c>
      <c r="K171">
        <v>0.18838625192394001</v>
      </c>
      <c r="L171">
        <v>1.6805000000000001</v>
      </c>
      <c r="M171">
        <v>2.1000000000000001E-2</v>
      </c>
      <c r="N171">
        <v>2.0316277595744698</v>
      </c>
      <c r="O171">
        <v>0</v>
      </c>
      <c r="P171">
        <v>2.0773407154835102</v>
      </c>
      <c r="Q171">
        <v>2.40692250232905E-3</v>
      </c>
      <c r="R171">
        <v>1.3871960000000001</v>
      </c>
      <c r="S171">
        <v>0</v>
      </c>
      <c r="T171">
        <v>2.0773407154835102</v>
      </c>
      <c r="U171">
        <v>0</v>
      </c>
      <c r="V171">
        <v>0.31</v>
      </c>
      <c r="W171">
        <v>0.43</v>
      </c>
      <c r="X171">
        <v>1.5637351154467081E-3</v>
      </c>
    </row>
    <row r="172" spans="1:24" x14ac:dyDescent="0.55000000000000004">
      <c r="A172" s="2" t="s">
        <v>146</v>
      </c>
      <c r="B172">
        <v>171</v>
      </c>
      <c r="C172">
        <v>-14.4</v>
      </c>
      <c r="D172">
        <v>76</v>
      </c>
      <c r="E172">
        <v>3.1</v>
      </c>
      <c r="F172">
        <v>27</v>
      </c>
      <c r="G172">
        <f t="shared" si="1"/>
        <v>1150</v>
      </c>
      <c r="H172">
        <v>1.42</v>
      </c>
      <c r="I172">
        <v>0</v>
      </c>
      <c r="J172">
        <v>0.64297633674396304</v>
      </c>
      <c r="K172">
        <v>0.19529784766015201</v>
      </c>
      <c r="L172">
        <v>1.681</v>
      </c>
      <c r="M172">
        <v>2.1000000000000001E-2</v>
      </c>
      <c r="N172">
        <v>2.0290081216154001</v>
      </c>
      <c r="O172">
        <v>0</v>
      </c>
      <c r="P172">
        <v>2.0771618446059299</v>
      </c>
      <c r="Q172">
        <v>2.40713025340041E-3</v>
      </c>
      <c r="R172">
        <v>1.3871960000000001</v>
      </c>
      <c r="S172">
        <v>0</v>
      </c>
      <c r="T172">
        <v>2.0771618446059299</v>
      </c>
      <c r="U172">
        <v>0</v>
      </c>
      <c r="V172">
        <v>0.31</v>
      </c>
      <c r="W172">
        <v>0.43</v>
      </c>
      <c r="X172">
        <v>1.5034073674014806E-3</v>
      </c>
    </row>
    <row r="173" spans="1:24" x14ac:dyDescent="0.55000000000000004">
      <c r="A173" s="2" t="s">
        <v>147</v>
      </c>
      <c r="B173">
        <v>231</v>
      </c>
      <c r="C173">
        <v>-14.4</v>
      </c>
      <c r="D173">
        <v>76</v>
      </c>
      <c r="E173">
        <v>3.1</v>
      </c>
      <c r="F173">
        <v>27</v>
      </c>
      <c r="G173">
        <f t="shared" si="1"/>
        <v>1155</v>
      </c>
      <c r="H173">
        <v>1.42</v>
      </c>
      <c r="I173">
        <v>0</v>
      </c>
      <c r="J173">
        <v>0.62548905056734805</v>
      </c>
      <c r="K173">
        <v>0.20220944339636401</v>
      </c>
      <c r="L173">
        <v>1.6815</v>
      </c>
      <c r="M173">
        <v>2.1000000000000001E-2</v>
      </c>
      <c r="N173">
        <v>2.0264751155732101</v>
      </c>
      <c r="O173">
        <v>0</v>
      </c>
      <c r="P173">
        <v>2.0769829737283398</v>
      </c>
      <c r="Q173">
        <v>2.4073380044717699E-3</v>
      </c>
      <c r="R173">
        <v>1.3871960000000001</v>
      </c>
      <c r="S173">
        <v>0</v>
      </c>
      <c r="T173">
        <v>2.0769829737283398</v>
      </c>
      <c r="U173">
        <v>0</v>
      </c>
      <c r="V173">
        <v>0.31</v>
      </c>
      <c r="W173">
        <v>0.43</v>
      </c>
      <c r="X173">
        <v>1.5287350500518735E-3</v>
      </c>
    </row>
    <row r="174" spans="1:24" x14ac:dyDescent="0.55000000000000004">
      <c r="A174" s="2" t="s">
        <v>148</v>
      </c>
      <c r="B174">
        <v>291</v>
      </c>
      <c r="C174">
        <v>-15.6</v>
      </c>
      <c r="D174">
        <v>69</v>
      </c>
      <c r="E174">
        <v>2.6</v>
      </c>
      <c r="F174">
        <v>27</v>
      </c>
      <c r="G174">
        <f t="shared" si="1"/>
        <v>1160</v>
      </c>
      <c r="H174">
        <v>1.42</v>
      </c>
      <c r="I174">
        <v>0</v>
      </c>
      <c r="J174">
        <v>0.60644014729513696</v>
      </c>
      <c r="K174">
        <v>0.21182203713474601</v>
      </c>
      <c r="L174">
        <v>1.6819999999999999</v>
      </c>
      <c r="M174">
        <v>2.1000000000000001E-2</v>
      </c>
      <c r="N174">
        <v>2.02402421998733</v>
      </c>
      <c r="O174">
        <v>0</v>
      </c>
      <c r="P174">
        <v>2.0768041028507498</v>
      </c>
      <c r="Q174">
        <v>2.4075457555431299E-3</v>
      </c>
      <c r="R174">
        <v>1.3871960000000001</v>
      </c>
      <c r="S174">
        <v>0</v>
      </c>
      <c r="T174">
        <v>2.0768041028507498</v>
      </c>
      <c r="U174">
        <v>0</v>
      </c>
      <c r="V174">
        <v>0.31</v>
      </c>
      <c r="W174">
        <v>0.43</v>
      </c>
      <c r="X174">
        <v>1.6080087024418833E-3</v>
      </c>
    </row>
    <row r="175" spans="1:24" x14ac:dyDescent="0.55000000000000004">
      <c r="A175" s="2" t="s">
        <v>149</v>
      </c>
      <c r="B175">
        <v>351</v>
      </c>
      <c r="C175">
        <v>-15.6</v>
      </c>
      <c r="D175">
        <v>72</v>
      </c>
      <c r="E175">
        <v>2.6</v>
      </c>
      <c r="F175">
        <v>27</v>
      </c>
      <c r="G175">
        <f t="shared" si="1"/>
        <v>1165</v>
      </c>
      <c r="H175">
        <v>1.42</v>
      </c>
      <c r="I175">
        <v>0</v>
      </c>
      <c r="J175">
        <v>0.58649453420631303</v>
      </c>
      <c r="K175">
        <v>0.221552370972803</v>
      </c>
      <c r="L175">
        <v>1.6825000000000001</v>
      </c>
      <c r="M175">
        <v>2.1000000000000001E-2</v>
      </c>
      <c r="N175">
        <v>2.0216516801654598</v>
      </c>
      <c r="O175">
        <v>0</v>
      </c>
      <c r="P175">
        <v>2.0766252319731699</v>
      </c>
      <c r="Q175">
        <v>2.4077535066144998E-3</v>
      </c>
      <c r="R175">
        <v>1.3871960000000001</v>
      </c>
      <c r="S175">
        <v>0</v>
      </c>
      <c r="T175">
        <v>2.0766252319731699</v>
      </c>
      <c r="U175">
        <v>0</v>
      </c>
      <c r="V175">
        <v>0.31</v>
      </c>
      <c r="W175">
        <v>0.43</v>
      </c>
      <c r="X175">
        <v>1.545487218104102E-3</v>
      </c>
    </row>
    <row r="176" spans="1:24" x14ac:dyDescent="0.55000000000000004">
      <c r="A176" s="2" t="s">
        <v>150</v>
      </c>
      <c r="B176">
        <v>411</v>
      </c>
      <c r="C176">
        <v>-15.6</v>
      </c>
      <c r="D176">
        <v>72</v>
      </c>
      <c r="E176">
        <v>2.1</v>
      </c>
      <c r="F176">
        <v>27</v>
      </c>
      <c r="G176">
        <f t="shared" si="1"/>
        <v>1170</v>
      </c>
      <c r="H176">
        <v>1.42</v>
      </c>
      <c r="I176">
        <v>0</v>
      </c>
      <c r="J176">
        <v>0.566548921117489</v>
      </c>
      <c r="K176">
        <v>0.23128270481086</v>
      </c>
      <c r="L176">
        <v>1.6830000000000001</v>
      </c>
      <c r="M176">
        <v>2.1000000000000001E-2</v>
      </c>
      <c r="N176">
        <v>2.0193534972885798</v>
      </c>
      <c r="O176">
        <v>0</v>
      </c>
      <c r="P176">
        <v>2.0764463610955799</v>
      </c>
      <c r="Q176">
        <v>2.4079612576858602E-3</v>
      </c>
      <c r="R176">
        <v>1.3871960000000001</v>
      </c>
      <c r="S176">
        <v>0</v>
      </c>
      <c r="T176">
        <v>2.0764463610955799</v>
      </c>
      <c r="U176">
        <v>0</v>
      </c>
      <c r="V176">
        <v>0.31</v>
      </c>
      <c r="W176">
        <v>0.43</v>
      </c>
      <c r="X176">
        <v>1.5626382473004311E-3</v>
      </c>
    </row>
    <row r="177" spans="1:24" x14ac:dyDescent="0.55000000000000004">
      <c r="A177" s="2" t="s">
        <v>151</v>
      </c>
      <c r="B177">
        <v>471</v>
      </c>
      <c r="C177">
        <v>-15</v>
      </c>
      <c r="D177">
        <v>72</v>
      </c>
      <c r="E177">
        <v>2.1</v>
      </c>
      <c r="F177">
        <v>27</v>
      </c>
      <c r="G177">
        <f t="shared" si="1"/>
        <v>1175</v>
      </c>
      <c r="H177">
        <v>1.42</v>
      </c>
      <c r="I177">
        <v>0</v>
      </c>
      <c r="J177">
        <v>0.54060838713690995</v>
      </c>
      <c r="K177">
        <v>0.24433092504251699</v>
      </c>
      <c r="L177">
        <v>1.6835</v>
      </c>
      <c r="M177">
        <v>2.1000000000000001E-2</v>
      </c>
      <c r="N177">
        <v>2.0171258081276702</v>
      </c>
      <c r="O177">
        <v>0</v>
      </c>
      <c r="P177">
        <v>2.0762674902180001</v>
      </c>
      <c r="Q177">
        <v>2.4081690087572201E-3</v>
      </c>
      <c r="R177">
        <v>1.3871960000000001</v>
      </c>
      <c r="S177">
        <v>0</v>
      </c>
      <c r="T177">
        <v>2.0762674902180001</v>
      </c>
      <c r="U177">
        <v>0</v>
      </c>
      <c r="V177">
        <v>0.31</v>
      </c>
      <c r="W177">
        <v>0.43</v>
      </c>
      <c r="X177">
        <v>1.6138919043173683E-3</v>
      </c>
    </row>
    <row r="178" spans="1:24" x14ac:dyDescent="0.55000000000000004">
      <c r="A178" s="2" t="s">
        <v>152</v>
      </c>
      <c r="B178">
        <v>531</v>
      </c>
      <c r="C178">
        <v>-15</v>
      </c>
      <c r="D178">
        <v>72</v>
      </c>
      <c r="E178">
        <v>2.1</v>
      </c>
      <c r="F178">
        <v>27</v>
      </c>
      <c r="G178">
        <f t="shared" si="1"/>
        <v>1180</v>
      </c>
      <c r="H178">
        <v>1.42</v>
      </c>
      <c r="I178">
        <v>0</v>
      </c>
      <c r="J178">
        <v>0.51438757114061895</v>
      </c>
      <c r="K178">
        <v>0.25841665214508402</v>
      </c>
      <c r="L178">
        <v>1.6839999999999999</v>
      </c>
      <c r="M178">
        <v>2.1000000000000001E-2</v>
      </c>
      <c r="N178">
        <v>2.0149651848930499</v>
      </c>
      <c r="O178">
        <v>0</v>
      </c>
      <c r="P178">
        <v>2.07608861934041</v>
      </c>
      <c r="Q178">
        <v>2.4083767598285801E-3</v>
      </c>
      <c r="R178">
        <v>1.3871960000000001</v>
      </c>
      <c r="S178">
        <v>0</v>
      </c>
      <c r="T178">
        <v>2.07608861934041</v>
      </c>
      <c r="U178">
        <v>0</v>
      </c>
      <c r="V178">
        <v>0.31</v>
      </c>
      <c r="W178">
        <v>0.43</v>
      </c>
      <c r="X178">
        <v>1.5586496358594242E-3</v>
      </c>
    </row>
    <row r="179" spans="1:24" x14ac:dyDescent="0.55000000000000004">
      <c r="A179" s="2" t="s">
        <v>153</v>
      </c>
      <c r="B179">
        <v>591</v>
      </c>
      <c r="C179">
        <v>-15.6</v>
      </c>
      <c r="D179">
        <v>72</v>
      </c>
      <c r="E179">
        <v>2.6</v>
      </c>
      <c r="F179">
        <v>27</v>
      </c>
      <c r="G179">
        <f t="shared" si="1"/>
        <v>1185</v>
      </c>
      <c r="H179">
        <v>1.42</v>
      </c>
      <c r="I179">
        <v>0</v>
      </c>
      <c r="J179">
        <v>0.48909701532822297</v>
      </c>
      <c r="K179">
        <v>0.27234807728386201</v>
      </c>
      <c r="L179">
        <v>1.6845000000000001</v>
      </c>
      <c r="M179">
        <v>2.1000000000000001E-2</v>
      </c>
      <c r="N179">
        <v>2.01286842058677</v>
      </c>
      <c r="O179">
        <v>0</v>
      </c>
      <c r="P179">
        <v>2.0759397764227598</v>
      </c>
      <c r="Q179">
        <v>2.39140227642277E-3</v>
      </c>
      <c r="R179">
        <v>1.3871960000000001</v>
      </c>
      <c r="S179">
        <v>0</v>
      </c>
      <c r="T179">
        <v>2.0759397764227598</v>
      </c>
      <c r="U179">
        <v>0</v>
      </c>
      <c r="V179">
        <v>0.31</v>
      </c>
      <c r="W179">
        <v>0.43</v>
      </c>
      <c r="X179">
        <v>1.5679231574597652E-3</v>
      </c>
    </row>
    <row r="180" spans="1:24" x14ac:dyDescent="0.55000000000000004">
      <c r="A180" s="2" t="s">
        <v>154</v>
      </c>
      <c r="B180">
        <v>651</v>
      </c>
      <c r="C180">
        <v>-15.6</v>
      </c>
      <c r="D180">
        <v>72</v>
      </c>
      <c r="E180">
        <v>3.1</v>
      </c>
      <c r="F180">
        <v>27</v>
      </c>
      <c r="G180">
        <f t="shared" si="1"/>
        <v>1190</v>
      </c>
      <c r="H180">
        <v>1.42</v>
      </c>
      <c r="I180">
        <v>0</v>
      </c>
      <c r="J180">
        <v>0.464924805092094</v>
      </c>
      <c r="K180">
        <v>0.285879852883615</v>
      </c>
      <c r="L180">
        <v>1.6850000000000001</v>
      </c>
      <c r="M180">
        <v>2.1000000000000001E-2</v>
      </c>
      <c r="N180">
        <v>2.01083251043638</v>
      </c>
      <c r="O180">
        <v>0</v>
      </c>
      <c r="P180">
        <v>2.0757966531165302</v>
      </c>
      <c r="Q180">
        <v>2.37115498644987E-3</v>
      </c>
      <c r="R180">
        <v>1.3871960000000001</v>
      </c>
      <c r="S180">
        <v>0</v>
      </c>
      <c r="T180">
        <v>2.0757966531165302</v>
      </c>
      <c r="U180">
        <v>0</v>
      </c>
      <c r="V180">
        <v>0.31</v>
      </c>
      <c r="W180">
        <v>0.43</v>
      </c>
      <c r="X180">
        <v>1.6183790921885008E-3</v>
      </c>
    </row>
    <row r="181" spans="1:24" x14ac:dyDescent="0.55000000000000004">
      <c r="A181" s="2" t="s">
        <v>155</v>
      </c>
      <c r="B181">
        <v>711</v>
      </c>
      <c r="C181">
        <v>-15</v>
      </c>
      <c r="D181">
        <v>54</v>
      </c>
      <c r="E181">
        <v>2.6</v>
      </c>
      <c r="F181">
        <v>27</v>
      </c>
      <c r="G181">
        <f t="shared" si="1"/>
        <v>1195</v>
      </c>
      <c r="H181">
        <v>1.42</v>
      </c>
      <c r="I181">
        <v>0</v>
      </c>
      <c r="J181">
        <v>0.44834107163466902</v>
      </c>
      <c r="K181">
        <v>0.299411628483367</v>
      </c>
      <c r="L181">
        <v>1.6859999999999999</v>
      </c>
      <c r="M181">
        <v>2.1000000000000001E-2</v>
      </c>
      <c r="N181">
        <v>2.0088546353302199</v>
      </c>
      <c r="O181">
        <v>0</v>
      </c>
      <c r="P181">
        <v>2.0756535298103</v>
      </c>
      <c r="Q181">
        <v>2.35090769647697E-3</v>
      </c>
      <c r="R181">
        <v>1.3871960000000001</v>
      </c>
      <c r="S181">
        <v>0</v>
      </c>
      <c r="T181">
        <v>2.0756535298103</v>
      </c>
      <c r="U181">
        <v>0</v>
      </c>
      <c r="V181">
        <v>0.31</v>
      </c>
      <c r="W181">
        <v>0.43</v>
      </c>
      <c r="X181">
        <v>1.5870684923765975E-3</v>
      </c>
    </row>
    <row r="182" spans="1:24" x14ac:dyDescent="0.55000000000000004">
      <c r="A182" s="2" t="s">
        <v>156</v>
      </c>
      <c r="B182">
        <v>771</v>
      </c>
      <c r="C182">
        <v>-15</v>
      </c>
      <c r="D182">
        <v>40</v>
      </c>
      <c r="E182">
        <v>3.6</v>
      </c>
      <c r="F182">
        <v>27</v>
      </c>
      <c r="G182">
        <f t="shared" si="1"/>
        <v>1200</v>
      </c>
      <c r="H182">
        <v>1.42</v>
      </c>
      <c r="I182">
        <v>0</v>
      </c>
      <c r="J182">
        <v>0.43313706122791501</v>
      </c>
      <c r="K182">
        <v>0.31612279523382603</v>
      </c>
      <c r="L182">
        <v>1.6870000000000001</v>
      </c>
      <c r="M182">
        <v>2.1000000000000001E-2</v>
      </c>
      <c r="N182">
        <v>2.0069338435149202</v>
      </c>
      <c r="O182">
        <v>0</v>
      </c>
      <c r="P182">
        <v>2.0755104065040699</v>
      </c>
      <c r="Q182">
        <v>2.33066040650407E-3</v>
      </c>
      <c r="R182">
        <v>1.3871960000000001</v>
      </c>
      <c r="S182">
        <v>0</v>
      </c>
      <c r="T182">
        <v>2.0755104065040699</v>
      </c>
      <c r="U182">
        <v>0</v>
      </c>
      <c r="V182">
        <v>0.31</v>
      </c>
      <c r="W182">
        <v>0.43</v>
      </c>
      <c r="X182">
        <v>1.6134930431732676E-3</v>
      </c>
    </row>
    <row r="183" spans="1:24" x14ac:dyDescent="0.55000000000000004">
      <c r="A183" s="2" t="s">
        <v>157</v>
      </c>
      <c r="B183">
        <v>831</v>
      </c>
      <c r="C183">
        <v>-15.6</v>
      </c>
      <c r="D183">
        <v>66</v>
      </c>
      <c r="E183">
        <v>3.1</v>
      </c>
      <c r="F183">
        <v>27</v>
      </c>
      <c r="G183">
        <f t="shared" si="1"/>
        <v>1205</v>
      </c>
      <c r="H183">
        <v>1.42</v>
      </c>
      <c r="I183">
        <v>0</v>
      </c>
      <c r="J183">
        <v>0.417933050821161</v>
      </c>
      <c r="K183">
        <v>0.34184841821932899</v>
      </c>
      <c r="L183">
        <v>1.6875</v>
      </c>
      <c r="M183">
        <v>2.1000000000000001E-2</v>
      </c>
      <c r="N183">
        <v>2.00506600411576</v>
      </c>
      <c r="O183">
        <v>0</v>
      </c>
      <c r="P183">
        <v>2.07536728319783</v>
      </c>
      <c r="Q183">
        <v>2.31041311653117E-3</v>
      </c>
      <c r="R183">
        <v>1.3871960000000001</v>
      </c>
      <c r="S183">
        <v>0</v>
      </c>
      <c r="T183">
        <v>2.07536728319783</v>
      </c>
      <c r="U183">
        <v>0</v>
      </c>
      <c r="V183">
        <v>0.31</v>
      </c>
      <c r="W183">
        <v>0.43</v>
      </c>
      <c r="X183">
        <v>1.6130941820291667E-3</v>
      </c>
    </row>
    <row r="184" spans="1:24" x14ac:dyDescent="0.55000000000000004">
      <c r="A184" s="2" t="s">
        <v>158</v>
      </c>
      <c r="B184">
        <v>891</v>
      </c>
      <c r="C184">
        <v>-16.100000000000001</v>
      </c>
      <c r="D184">
        <v>60</v>
      </c>
      <c r="E184">
        <v>2.6</v>
      </c>
      <c r="F184">
        <v>27</v>
      </c>
      <c r="G184">
        <f t="shared" si="1"/>
        <v>1210</v>
      </c>
      <c r="H184">
        <v>1.42</v>
      </c>
      <c r="I184">
        <v>0</v>
      </c>
      <c r="J184">
        <v>0.39725902816255898</v>
      </c>
      <c r="K184">
        <v>0.36794180966771201</v>
      </c>
      <c r="L184">
        <v>1.6879999999999999</v>
      </c>
      <c r="M184">
        <v>2.1000000000000001E-2</v>
      </c>
      <c r="N184">
        <v>2.0032487633574299</v>
      </c>
      <c r="O184">
        <v>0</v>
      </c>
      <c r="P184">
        <v>2.0752241598915999</v>
      </c>
      <c r="Q184">
        <v>2.29016582655827E-3</v>
      </c>
      <c r="R184">
        <v>1.3871960000000001</v>
      </c>
      <c r="S184">
        <v>0</v>
      </c>
      <c r="T184">
        <v>2.0752241598915999</v>
      </c>
      <c r="U184">
        <v>0</v>
      </c>
      <c r="V184">
        <v>0.31</v>
      </c>
      <c r="W184">
        <v>0.43</v>
      </c>
      <c r="X184">
        <v>1.6189773839046517E-3</v>
      </c>
    </row>
    <row r="185" spans="1:24" x14ac:dyDescent="0.55000000000000004">
      <c r="A185" s="2" t="s">
        <v>159</v>
      </c>
      <c r="B185">
        <v>951</v>
      </c>
      <c r="C185">
        <v>-16.100000000000001</v>
      </c>
      <c r="D185">
        <v>69</v>
      </c>
      <c r="E185">
        <v>3.6</v>
      </c>
      <c r="F185">
        <v>27</v>
      </c>
      <c r="G185">
        <f t="shared" si="1"/>
        <v>1215</v>
      </c>
      <c r="H185">
        <v>1.42</v>
      </c>
      <c r="I185">
        <v>0</v>
      </c>
      <c r="J185">
        <v>0.37529300874508997</v>
      </c>
      <c r="K185">
        <v>0.39173949945527797</v>
      </c>
      <c r="L185">
        <v>1.6884999999999999</v>
      </c>
      <c r="M185">
        <v>2.1000000000000001E-2</v>
      </c>
      <c r="N185">
        <v>2.0014805449908302</v>
      </c>
      <c r="O185">
        <v>0</v>
      </c>
      <c r="P185">
        <v>2.0750810365853698</v>
      </c>
      <c r="Q185">
        <v>2.26991853658537E-3</v>
      </c>
      <c r="R185">
        <v>1.3871960000000001</v>
      </c>
      <c r="S185">
        <v>0</v>
      </c>
      <c r="T185">
        <v>2.0750810365853698</v>
      </c>
      <c r="U185">
        <v>0</v>
      </c>
      <c r="V185">
        <v>0.31</v>
      </c>
      <c r="W185">
        <v>0.43</v>
      </c>
      <c r="X185">
        <v>1.5992337572716682E-3</v>
      </c>
    </row>
    <row r="186" spans="1:24" x14ac:dyDescent="0.55000000000000004">
      <c r="A186" s="2" t="s">
        <v>160</v>
      </c>
      <c r="B186">
        <v>1011</v>
      </c>
      <c r="C186">
        <v>-17.2</v>
      </c>
      <c r="D186">
        <v>69</v>
      </c>
      <c r="E186">
        <v>3.6</v>
      </c>
      <c r="F186">
        <v>27</v>
      </c>
      <c r="G186">
        <f t="shared" si="1"/>
        <v>1220</v>
      </c>
      <c r="H186">
        <v>1.42</v>
      </c>
      <c r="I186">
        <v>0</v>
      </c>
      <c r="J186">
        <v>0.35583837476304497</v>
      </c>
      <c r="K186">
        <v>0.41575414302039998</v>
      </c>
      <c r="L186">
        <v>1.6890000000000001</v>
      </c>
      <c r="M186">
        <v>2.1000000000000001E-2</v>
      </c>
      <c r="N186">
        <v>1.99976004916979</v>
      </c>
      <c r="O186">
        <v>0</v>
      </c>
      <c r="P186">
        <v>2.0749379132791299</v>
      </c>
      <c r="Q186">
        <v>2.24967124661247E-3</v>
      </c>
      <c r="R186">
        <v>1.3871960000000001</v>
      </c>
      <c r="S186">
        <v>0</v>
      </c>
      <c r="T186">
        <v>2.0749379132791299</v>
      </c>
      <c r="U186">
        <v>0</v>
      </c>
      <c r="V186">
        <v>0.31</v>
      </c>
      <c r="W186">
        <v>0.43</v>
      </c>
      <c r="X186">
        <v>1.5689203103200168E-3</v>
      </c>
    </row>
    <row r="187" spans="1:24" x14ac:dyDescent="0.55000000000000004">
      <c r="A187" s="2" t="s">
        <v>161</v>
      </c>
      <c r="B187">
        <v>1071</v>
      </c>
      <c r="C187">
        <v>-17.2</v>
      </c>
      <c r="D187">
        <v>65</v>
      </c>
      <c r="E187">
        <v>3.1</v>
      </c>
      <c r="F187">
        <v>27</v>
      </c>
      <c r="G187">
        <f t="shared" si="1"/>
        <v>1225</v>
      </c>
      <c r="H187">
        <v>1.42</v>
      </c>
      <c r="I187">
        <v>0</v>
      </c>
      <c r="J187">
        <v>0.339036071317392</v>
      </c>
      <c r="K187">
        <v>0.44323037230592399</v>
      </c>
      <c r="L187">
        <v>1.6895</v>
      </c>
      <c r="M187">
        <v>2.1000000000000001E-2</v>
      </c>
      <c r="N187">
        <v>1.9980838837919199</v>
      </c>
      <c r="O187">
        <v>0</v>
      </c>
      <c r="P187">
        <v>2.0747947899728998</v>
      </c>
      <c r="Q187">
        <v>2.22942395663957E-3</v>
      </c>
      <c r="R187">
        <v>1.3871960000000001</v>
      </c>
      <c r="S187">
        <v>0</v>
      </c>
      <c r="T187">
        <v>2.0747947899728998</v>
      </c>
      <c r="U187">
        <v>0</v>
      </c>
      <c r="V187">
        <v>0.31</v>
      </c>
      <c r="W187">
        <v>0.43</v>
      </c>
      <c r="X187">
        <v>1.5638348307327331E-3</v>
      </c>
    </row>
    <row r="188" spans="1:24" x14ac:dyDescent="0.55000000000000004">
      <c r="A188" s="2" t="s">
        <v>162</v>
      </c>
      <c r="B188">
        <v>1131</v>
      </c>
      <c r="C188">
        <v>-17.2</v>
      </c>
      <c r="D188">
        <v>65</v>
      </c>
      <c r="E188">
        <v>4.0999999999999996</v>
      </c>
      <c r="F188">
        <v>27</v>
      </c>
      <c r="G188">
        <f t="shared" si="1"/>
        <v>1230</v>
      </c>
      <c r="H188">
        <v>1.42</v>
      </c>
      <c r="I188">
        <v>0</v>
      </c>
      <c r="J188">
        <v>0.32223376787173902</v>
      </c>
      <c r="K188">
        <v>0.470706601591448</v>
      </c>
      <c r="L188">
        <v>1.69</v>
      </c>
      <c r="M188">
        <v>2.1000000000000001E-2</v>
      </c>
      <c r="N188">
        <v>1.99645110892569</v>
      </c>
      <c r="O188">
        <v>0</v>
      </c>
      <c r="P188">
        <v>2.0746516666666701</v>
      </c>
      <c r="Q188">
        <v>2.20917666666667E-3</v>
      </c>
      <c r="R188">
        <v>1.3871960000000001</v>
      </c>
      <c r="S188">
        <v>0</v>
      </c>
      <c r="T188">
        <v>2.0746516666666701</v>
      </c>
      <c r="U188">
        <v>0</v>
      </c>
      <c r="V188">
        <v>0.31</v>
      </c>
      <c r="W188">
        <v>0.43</v>
      </c>
      <c r="X188">
        <v>1.2679795770960554E-3</v>
      </c>
    </row>
    <row r="189" spans="1:24" x14ac:dyDescent="0.55000000000000004">
      <c r="A189" s="2" t="s">
        <v>163</v>
      </c>
      <c r="B189">
        <v>1191</v>
      </c>
      <c r="C189">
        <v>-16.7</v>
      </c>
      <c r="D189">
        <v>66</v>
      </c>
      <c r="E189">
        <v>4.5999999999999996</v>
      </c>
      <c r="F189">
        <v>27</v>
      </c>
      <c r="G189">
        <f t="shared" si="1"/>
        <v>1235</v>
      </c>
      <c r="H189">
        <v>1.42</v>
      </c>
      <c r="I189">
        <v>0</v>
      </c>
      <c r="J189">
        <v>0.30831993103171801</v>
      </c>
      <c r="K189">
        <v>0.49660581155051597</v>
      </c>
      <c r="L189">
        <v>1.6904999999999999</v>
      </c>
      <c r="M189">
        <v>2.1000000000000001E-2</v>
      </c>
      <c r="N189">
        <v>1.9948603902398301</v>
      </c>
      <c r="O189">
        <v>0</v>
      </c>
      <c r="P189">
        <v>2.0745085433604298</v>
      </c>
      <c r="Q189">
        <v>2.18892937669377E-3</v>
      </c>
      <c r="R189">
        <v>1.3871960000000001</v>
      </c>
      <c r="S189">
        <v>0</v>
      </c>
      <c r="T189">
        <v>2.0745085433604298</v>
      </c>
      <c r="U189">
        <v>0</v>
      </c>
      <c r="V189">
        <v>0.31</v>
      </c>
      <c r="W189">
        <v>0.43</v>
      </c>
      <c r="X189">
        <v>1.4200453882844387E-3</v>
      </c>
    </row>
    <row r="190" spans="1:24" x14ac:dyDescent="0.55000000000000004">
      <c r="A190" s="2" t="s">
        <v>164</v>
      </c>
      <c r="B190">
        <v>1251</v>
      </c>
      <c r="C190">
        <v>-16.100000000000001</v>
      </c>
      <c r="D190">
        <v>63</v>
      </c>
      <c r="E190">
        <v>4.0999999999999996</v>
      </c>
      <c r="F190">
        <v>27</v>
      </c>
      <c r="G190">
        <f t="shared" si="1"/>
        <v>1240</v>
      </c>
      <c r="H190">
        <v>1.42</v>
      </c>
      <c r="I190">
        <v>0</v>
      </c>
      <c r="J190">
        <v>0.29794885433782797</v>
      </c>
      <c r="K190">
        <v>0.51978320581224802</v>
      </c>
      <c r="L190">
        <v>1.6910000000000001</v>
      </c>
      <c r="M190">
        <v>2.1000000000000001E-2</v>
      </c>
      <c r="N190">
        <v>1.9933086779240401</v>
      </c>
      <c r="O190">
        <v>0</v>
      </c>
      <c r="P190">
        <v>2.07436585657371</v>
      </c>
      <c r="Q190">
        <v>2.16933433956482E-3</v>
      </c>
      <c r="R190">
        <v>1.3871960000000001</v>
      </c>
      <c r="S190">
        <v>0</v>
      </c>
      <c r="T190">
        <v>2.07436585657371</v>
      </c>
      <c r="U190">
        <v>0</v>
      </c>
      <c r="V190">
        <v>0.31</v>
      </c>
      <c r="W190">
        <v>0.43</v>
      </c>
      <c r="X190">
        <v>1.5369117035059373E-3</v>
      </c>
    </row>
    <row r="191" spans="1:24" x14ac:dyDescent="0.55000000000000004">
      <c r="A191" s="2" t="s">
        <v>165</v>
      </c>
      <c r="B191">
        <v>1311</v>
      </c>
      <c r="C191">
        <v>-16.7</v>
      </c>
      <c r="D191">
        <v>57</v>
      </c>
      <c r="E191">
        <v>4.0999999999999996</v>
      </c>
      <c r="F191">
        <v>27</v>
      </c>
      <c r="G191">
        <f t="shared" si="1"/>
        <v>1245</v>
      </c>
      <c r="H191">
        <v>1.42</v>
      </c>
      <c r="I191">
        <v>0</v>
      </c>
      <c r="J191">
        <v>0.28757777764393599</v>
      </c>
      <c r="K191">
        <v>0.55632122768904002</v>
      </c>
      <c r="L191">
        <v>1.6915</v>
      </c>
      <c r="M191">
        <v>2.1000000000000001E-2</v>
      </c>
      <c r="N191">
        <v>1.99179664075811</v>
      </c>
      <c r="O191">
        <v>0</v>
      </c>
      <c r="P191">
        <v>2.0742363745019898</v>
      </c>
      <c r="Q191">
        <v>2.1694699509653701E-3</v>
      </c>
      <c r="R191">
        <v>1.3871960000000001</v>
      </c>
      <c r="S191">
        <v>0</v>
      </c>
      <c r="T191">
        <v>2.0742363745019898</v>
      </c>
      <c r="U191">
        <v>0</v>
      </c>
      <c r="V191">
        <v>0.31</v>
      </c>
      <c r="W191">
        <v>0.43</v>
      </c>
      <c r="X191">
        <v>1.4477662377994358E-3</v>
      </c>
    </row>
    <row r="192" spans="1:24" x14ac:dyDescent="0.55000000000000004">
      <c r="A192" s="2" t="s">
        <v>166</v>
      </c>
      <c r="B192">
        <v>1371</v>
      </c>
      <c r="C192">
        <v>-17.2</v>
      </c>
      <c r="D192">
        <v>59</v>
      </c>
      <c r="E192">
        <v>3.1</v>
      </c>
      <c r="F192">
        <v>27</v>
      </c>
      <c r="G192">
        <f t="shared" si="1"/>
        <v>1250</v>
      </c>
      <c r="H192">
        <v>1.42</v>
      </c>
      <c r="I192">
        <v>0</v>
      </c>
      <c r="J192">
        <v>0.27720670095004601</v>
      </c>
      <c r="K192">
        <v>0.583493134208246</v>
      </c>
      <c r="L192">
        <v>1.6919999999999999</v>
      </c>
      <c r="M192">
        <v>2.1000000000000001E-2</v>
      </c>
      <c r="N192">
        <v>1.99032070229026</v>
      </c>
      <c r="O192">
        <v>0</v>
      </c>
      <c r="P192">
        <v>2.0741068924302799</v>
      </c>
      <c r="Q192">
        <v>2.1696055623659201E-3</v>
      </c>
      <c r="R192">
        <v>1.3871960000000001</v>
      </c>
      <c r="S192">
        <v>0</v>
      </c>
      <c r="T192">
        <v>2.0741068924302799</v>
      </c>
      <c r="U192">
        <v>0</v>
      </c>
      <c r="V192">
        <v>0.31</v>
      </c>
      <c r="W192">
        <v>0.43</v>
      </c>
      <c r="X192">
        <v>1.6177808004723499E-3</v>
      </c>
    </row>
    <row r="193" spans="1:24" x14ac:dyDescent="0.55000000000000004">
      <c r="A193" s="2" t="s">
        <v>167</v>
      </c>
      <c r="B193">
        <v>1431</v>
      </c>
      <c r="C193">
        <v>-17.2</v>
      </c>
      <c r="D193">
        <v>56</v>
      </c>
      <c r="E193">
        <v>3.6</v>
      </c>
      <c r="F193">
        <v>27</v>
      </c>
      <c r="G193">
        <f t="shared" si="1"/>
        <v>1255</v>
      </c>
      <c r="H193">
        <v>1.42</v>
      </c>
      <c r="I193">
        <v>0</v>
      </c>
      <c r="J193">
        <v>0.26952251522660398</v>
      </c>
      <c r="K193">
        <v>0.60544408906937897</v>
      </c>
      <c r="L193">
        <v>1.6924999999999999</v>
      </c>
      <c r="M193">
        <v>2.1000000000000001E-2</v>
      </c>
      <c r="N193">
        <v>1.9888810246222799</v>
      </c>
      <c r="O193">
        <v>0</v>
      </c>
      <c r="P193">
        <v>2.07397741035857</v>
      </c>
      <c r="Q193">
        <v>2.1697411737664702E-3</v>
      </c>
      <c r="R193">
        <v>1.3871960000000001</v>
      </c>
      <c r="S193">
        <v>0</v>
      </c>
      <c r="T193">
        <v>2.07397741035857</v>
      </c>
      <c r="U193">
        <v>0</v>
      </c>
      <c r="V193">
        <v>0.31</v>
      </c>
      <c r="W193">
        <v>0.43</v>
      </c>
      <c r="X193">
        <v>1.5550598855625184E-3</v>
      </c>
    </row>
    <row r="194" spans="1:24" x14ac:dyDescent="0.55000000000000004">
      <c r="A194" s="2" t="s">
        <v>168</v>
      </c>
      <c r="B194">
        <v>51</v>
      </c>
      <c r="C194">
        <v>-17.2</v>
      </c>
      <c r="D194">
        <v>56</v>
      </c>
      <c r="E194">
        <v>5.7</v>
      </c>
      <c r="F194">
        <v>27</v>
      </c>
      <c r="G194">
        <f t="shared" si="1"/>
        <v>1260</v>
      </c>
      <c r="H194">
        <v>1.42</v>
      </c>
      <c r="I194">
        <v>0</v>
      </c>
      <c r="J194">
        <v>0.26300488003125799</v>
      </c>
      <c r="K194">
        <v>0.62844080623876797</v>
      </c>
      <c r="L194">
        <v>1.6930000000000001</v>
      </c>
      <c r="M194">
        <v>2.1000000000000001E-2</v>
      </c>
      <c r="N194">
        <v>1.98747521064972</v>
      </c>
      <c r="O194">
        <v>0</v>
      </c>
      <c r="P194">
        <v>2.0738479282868498</v>
      </c>
      <c r="Q194">
        <v>2.1698767851670202E-3</v>
      </c>
      <c r="R194">
        <v>1.3871960000000001</v>
      </c>
      <c r="S194">
        <v>0</v>
      </c>
      <c r="T194">
        <v>2.0738479282868498</v>
      </c>
      <c r="U194">
        <v>0</v>
      </c>
      <c r="V194">
        <v>0.31</v>
      </c>
      <c r="W194">
        <v>0.43</v>
      </c>
      <c r="X194">
        <v>1.4826665879082452E-3</v>
      </c>
    </row>
    <row r="195" spans="1:24" x14ac:dyDescent="0.55000000000000004">
      <c r="A195" s="2" t="s">
        <v>169</v>
      </c>
      <c r="B195">
        <v>111</v>
      </c>
      <c r="C195">
        <v>-17.8</v>
      </c>
      <c r="D195">
        <v>59</v>
      </c>
      <c r="E195">
        <v>5.2</v>
      </c>
      <c r="F195">
        <v>27</v>
      </c>
      <c r="G195">
        <f t="shared" si="1"/>
        <v>1265</v>
      </c>
      <c r="H195">
        <v>1.42</v>
      </c>
      <c r="I195">
        <v>0</v>
      </c>
      <c r="J195">
        <v>0.25648724483591201</v>
      </c>
      <c r="K195">
        <v>0.65169203259026298</v>
      </c>
      <c r="L195">
        <v>1.6935</v>
      </c>
      <c r="M195">
        <v>2.1499999999999998E-2</v>
      </c>
      <c r="N195">
        <v>1.98610296925344</v>
      </c>
      <c r="O195">
        <v>0</v>
      </c>
      <c r="P195">
        <v>2.0737184462151399</v>
      </c>
      <c r="Q195">
        <v>2.1700123965675798E-3</v>
      </c>
      <c r="R195">
        <v>1.3871960000000001</v>
      </c>
      <c r="S195">
        <v>0</v>
      </c>
      <c r="T195">
        <v>2.0737184462151399</v>
      </c>
      <c r="U195">
        <v>0</v>
      </c>
      <c r="V195">
        <v>0.31</v>
      </c>
      <c r="W195">
        <v>0.43</v>
      </c>
      <c r="X195">
        <v>1.5857721936582705E-3</v>
      </c>
    </row>
    <row r="196" spans="1:24" x14ac:dyDescent="0.55000000000000004">
      <c r="A196" s="2" t="s">
        <v>170</v>
      </c>
      <c r="B196">
        <v>171</v>
      </c>
      <c r="C196">
        <v>-17.2</v>
      </c>
      <c r="D196">
        <v>53</v>
      </c>
      <c r="E196">
        <v>4.5999999999999996</v>
      </c>
      <c r="F196">
        <v>27</v>
      </c>
      <c r="G196">
        <f t="shared" si="1"/>
        <v>1270</v>
      </c>
      <c r="H196">
        <v>1.42</v>
      </c>
      <c r="I196">
        <v>0</v>
      </c>
      <c r="J196">
        <v>0.249969609640566</v>
      </c>
      <c r="K196">
        <v>0.67585115360300296</v>
      </c>
      <c r="L196">
        <v>1.694</v>
      </c>
      <c r="M196">
        <v>2.1999999999999999E-2</v>
      </c>
      <c r="N196">
        <v>1.98476213849703</v>
      </c>
      <c r="O196">
        <v>0</v>
      </c>
      <c r="P196">
        <v>2.07358896414343</v>
      </c>
      <c r="Q196">
        <v>2.1701480079681298E-3</v>
      </c>
      <c r="R196">
        <v>1.3871960000000001</v>
      </c>
      <c r="S196">
        <v>0</v>
      </c>
      <c r="T196">
        <v>2.07358896414343</v>
      </c>
      <c r="U196">
        <v>0</v>
      </c>
      <c r="V196">
        <v>0.31</v>
      </c>
      <c r="W196">
        <v>0.43</v>
      </c>
      <c r="X196">
        <v>1.5480798155407564E-3</v>
      </c>
    </row>
    <row r="197" spans="1:24" x14ac:dyDescent="0.55000000000000004">
      <c r="A197" s="2" t="s">
        <v>171</v>
      </c>
      <c r="B197">
        <v>231</v>
      </c>
      <c r="C197">
        <v>-17.2</v>
      </c>
      <c r="D197">
        <v>54</v>
      </c>
      <c r="E197">
        <v>5.2</v>
      </c>
      <c r="F197">
        <v>27</v>
      </c>
      <c r="G197">
        <f t="shared" si="1"/>
        <v>1275</v>
      </c>
      <c r="H197">
        <v>1.42</v>
      </c>
      <c r="I197">
        <v>0</v>
      </c>
      <c r="J197">
        <v>0.244762051029671</v>
      </c>
      <c r="K197">
        <v>0.69860607888543702</v>
      </c>
      <c r="L197">
        <v>1.6944999999999999</v>
      </c>
      <c r="M197">
        <v>2.1999999999999999E-2</v>
      </c>
      <c r="N197">
        <v>1.98345282579799</v>
      </c>
      <c r="O197">
        <v>0</v>
      </c>
      <c r="P197">
        <v>2.0734594820717098</v>
      </c>
      <c r="Q197">
        <v>2.1702836193686799E-3</v>
      </c>
      <c r="R197">
        <v>1.3871960000000001</v>
      </c>
      <c r="S197">
        <v>0</v>
      </c>
      <c r="T197">
        <v>2.0734594820717098</v>
      </c>
      <c r="U197">
        <v>0</v>
      </c>
      <c r="V197">
        <v>0.31</v>
      </c>
      <c r="W197">
        <v>0.43</v>
      </c>
      <c r="X197">
        <v>1.6438064901249192E-3</v>
      </c>
    </row>
    <row r="198" spans="1:24" x14ac:dyDescent="0.55000000000000004">
      <c r="A198" s="2" t="s">
        <v>172</v>
      </c>
      <c r="B198">
        <v>291</v>
      </c>
      <c r="C198">
        <v>-17.2</v>
      </c>
      <c r="D198">
        <v>56</v>
      </c>
      <c r="E198">
        <v>3.6</v>
      </c>
      <c r="F198">
        <v>27</v>
      </c>
      <c r="G198">
        <f t="shared" si="1"/>
        <v>1280</v>
      </c>
      <c r="H198">
        <v>1.42</v>
      </c>
      <c r="I198">
        <v>0</v>
      </c>
      <c r="J198">
        <v>0.240472098802825</v>
      </c>
      <c r="K198">
        <v>0.71933139254925005</v>
      </c>
      <c r="L198">
        <v>1.6950000000000001</v>
      </c>
      <c r="M198">
        <v>2.1999999999999999E-2</v>
      </c>
      <c r="N198">
        <v>1.98217234686591</v>
      </c>
      <c r="O198">
        <v>0</v>
      </c>
      <c r="P198">
        <v>2.0733299999999999</v>
      </c>
      <c r="Q198">
        <v>2.1704192307692299E-3</v>
      </c>
      <c r="R198">
        <v>1.3871960000000001</v>
      </c>
      <c r="S198">
        <v>0</v>
      </c>
      <c r="T198">
        <v>2.0733299999999999</v>
      </c>
      <c r="U198">
        <v>0</v>
      </c>
      <c r="V198">
        <v>0.31</v>
      </c>
      <c r="W198">
        <v>0.43</v>
      </c>
      <c r="X198">
        <v>1.563136823730557E-3</v>
      </c>
    </row>
    <row r="199" spans="1:24" x14ac:dyDescent="0.55000000000000004">
      <c r="A199" s="2" t="s">
        <v>173</v>
      </c>
      <c r="B199">
        <v>351</v>
      </c>
      <c r="C199">
        <v>-17.2</v>
      </c>
      <c r="D199">
        <v>59</v>
      </c>
      <c r="E199">
        <v>4.0999999999999996</v>
      </c>
      <c r="F199">
        <v>27</v>
      </c>
      <c r="G199">
        <f t="shared" si="1"/>
        <v>1285</v>
      </c>
      <c r="H199">
        <v>1.42</v>
      </c>
      <c r="I199">
        <v>0</v>
      </c>
      <c r="J199">
        <v>0.236182146575979</v>
      </c>
      <c r="K199">
        <v>0.73925768477132603</v>
      </c>
      <c r="L199">
        <v>1.6950000000000001</v>
      </c>
      <c r="M199">
        <v>2.1999999999999999E-2</v>
      </c>
      <c r="N199">
        <v>1.9809217699636701</v>
      </c>
      <c r="O199">
        <v>0</v>
      </c>
      <c r="P199">
        <v>2.07320051792829</v>
      </c>
      <c r="Q199">
        <v>2.17055484216978E-3</v>
      </c>
      <c r="R199">
        <v>1.3871960000000001</v>
      </c>
      <c r="S199">
        <v>0</v>
      </c>
      <c r="T199">
        <v>2.07320051792829</v>
      </c>
      <c r="U199">
        <v>0</v>
      </c>
      <c r="V199">
        <v>0.31</v>
      </c>
      <c r="W199">
        <v>0.43</v>
      </c>
      <c r="X199">
        <v>1.5898605203853024E-3</v>
      </c>
    </row>
    <row r="200" spans="1:24" x14ac:dyDescent="0.55000000000000004">
      <c r="A200" s="2" t="s">
        <v>174</v>
      </c>
      <c r="B200">
        <v>411</v>
      </c>
      <c r="C200">
        <v>-17.2</v>
      </c>
      <c r="D200">
        <v>59</v>
      </c>
      <c r="E200">
        <v>6.2</v>
      </c>
      <c r="F200">
        <v>27</v>
      </c>
      <c r="G200">
        <f t="shared" si="1"/>
        <v>1290</v>
      </c>
      <c r="H200">
        <v>1.42</v>
      </c>
      <c r="I200">
        <v>0</v>
      </c>
      <c r="J200">
        <v>0.231892194349134</v>
      </c>
      <c r="K200">
        <v>0.75901193797067901</v>
      </c>
      <c r="L200">
        <v>1.6950000000000001</v>
      </c>
      <c r="M200">
        <v>2.1999999999999999E-2</v>
      </c>
      <c r="N200">
        <v>1.9796982674575001</v>
      </c>
      <c r="O200">
        <v>0</v>
      </c>
      <c r="P200">
        <v>2.0730710358565698</v>
      </c>
      <c r="Q200">
        <v>2.17069045357033E-3</v>
      </c>
      <c r="R200">
        <v>1.3871960000000001</v>
      </c>
      <c r="S200">
        <v>0</v>
      </c>
      <c r="T200">
        <v>2.0730710358565698</v>
      </c>
      <c r="U200">
        <v>0</v>
      </c>
      <c r="V200">
        <v>0.31</v>
      </c>
      <c r="W200">
        <v>0.43</v>
      </c>
      <c r="X200">
        <v>1.5464843709643535E-3</v>
      </c>
    </row>
    <row r="201" spans="1:24" x14ac:dyDescent="0.55000000000000004">
      <c r="A201" s="2" t="s">
        <v>175</v>
      </c>
      <c r="B201">
        <v>471</v>
      </c>
      <c r="C201">
        <v>-17.8</v>
      </c>
      <c r="D201">
        <v>59</v>
      </c>
      <c r="E201">
        <v>1.5</v>
      </c>
      <c r="F201">
        <v>27</v>
      </c>
      <c r="G201">
        <f t="shared" si="1"/>
        <v>1295</v>
      </c>
      <c r="H201">
        <v>1.42</v>
      </c>
      <c r="I201">
        <v>0</v>
      </c>
      <c r="J201">
        <v>0.227602242122288</v>
      </c>
      <c r="K201">
        <v>0.77895771338229802</v>
      </c>
      <c r="L201">
        <v>1.6955</v>
      </c>
      <c r="M201">
        <v>2.1999999999999999E-2</v>
      </c>
      <c r="N201">
        <v>1.97850171570387</v>
      </c>
      <c r="O201">
        <v>0</v>
      </c>
      <c r="P201">
        <v>2.0729415537848599</v>
      </c>
      <c r="Q201">
        <v>2.17082606497089E-3</v>
      </c>
      <c r="R201">
        <v>1.3871960000000001</v>
      </c>
      <c r="S201">
        <v>0</v>
      </c>
      <c r="T201">
        <v>2.0729415537848599</v>
      </c>
      <c r="U201">
        <v>0</v>
      </c>
      <c r="V201">
        <v>0.31</v>
      </c>
      <c r="W201">
        <v>0.43</v>
      </c>
      <c r="X201">
        <v>1.5462849403923033E-3</v>
      </c>
    </row>
    <row r="202" spans="1:24" x14ac:dyDescent="0.55000000000000004">
      <c r="A202" s="2" t="s">
        <v>176</v>
      </c>
      <c r="B202">
        <v>531</v>
      </c>
      <c r="C202">
        <v>-18.899999999999999</v>
      </c>
      <c r="D202">
        <v>68</v>
      </c>
      <c r="E202">
        <v>2.1</v>
      </c>
      <c r="F202">
        <v>27</v>
      </c>
      <c r="G202">
        <f t="shared" si="1"/>
        <v>1300</v>
      </c>
      <c r="H202">
        <v>1.42</v>
      </c>
      <c r="I202">
        <v>0</v>
      </c>
      <c r="J202">
        <v>0.223312289895442</v>
      </c>
      <c r="K202">
        <v>0.79880709380134496</v>
      </c>
      <c r="L202">
        <v>1.696</v>
      </c>
      <c r="M202">
        <v>2.1999999999999999E-2</v>
      </c>
      <c r="N202">
        <v>1.9773315300429199</v>
      </c>
      <c r="O202">
        <v>0</v>
      </c>
      <c r="P202">
        <v>2.07281207171315</v>
      </c>
      <c r="Q202">
        <v>2.1709616763714401E-3</v>
      </c>
      <c r="R202">
        <v>1.3871960000000001</v>
      </c>
      <c r="S202">
        <v>0</v>
      </c>
      <c r="T202">
        <v>2.07281207171315</v>
      </c>
      <c r="U202">
        <v>0</v>
      </c>
      <c r="V202">
        <v>0.31</v>
      </c>
      <c r="W202">
        <v>0.43</v>
      </c>
      <c r="X202">
        <v>1.5407008843748937E-3</v>
      </c>
    </row>
    <row r="203" spans="1:24" x14ac:dyDescent="0.55000000000000004">
      <c r="A203" s="2" t="s">
        <v>177</v>
      </c>
      <c r="B203">
        <v>591</v>
      </c>
      <c r="C203">
        <v>-18.3</v>
      </c>
      <c r="D203">
        <v>65</v>
      </c>
      <c r="E203">
        <v>1.5</v>
      </c>
      <c r="F203">
        <v>27</v>
      </c>
      <c r="G203">
        <f t="shared" si="1"/>
        <v>1305</v>
      </c>
      <c r="H203">
        <v>1.42</v>
      </c>
      <c r="I203">
        <v>0</v>
      </c>
      <c r="J203">
        <v>0.22014924474210501</v>
      </c>
      <c r="K203">
        <v>0.81775107992354101</v>
      </c>
      <c r="L203">
        <v>1.6964999999999999</v>
      </c>
      <c r="M203">
        <v>2.1999999999999999E-2</v>
      </c>
      <c r="N203">
        <v>1.97618596078403</v>
      </c>
      <c r="O203">
        <v>0</v>
      </c>
      <c r="P203">
        <v>2.0726825896414298</v>
      </c>
      <c r="Q203">
        <v>2.1710972877719901E-3</v>
      </c>
      <c r="R203">
        <v>1.3871960000000001</v>
      </c>
      <c r="S203">
        <v>0</v>
      </c>
      <c r="T203">
        <v>2.0726825896414298</v>
      </c>
      <c r="U203">
        <v>0</v>
      </c>
      <c r="V203">
        <v>0.31</v>
      </c>
      <c r="W203">
        <v>0.43</v>
      </c>
      <c r="X203">
        <v>1.4935355540849887E-3</v>
      </c>
    </row>
    <row r="204" spans="1:24" x14ac:dyDescent="0.55000000000000004">
      <c r="A204" s="2" t="s">
        <v>178</v>
      </c>
      <c r="B204">
        <v>651</v>
      </c>
      <c r="C204">
        <v>-18.3</v>
      </c>
      <c r="D204">
        <v>65</v>
      </c>
      <c r="E204">
        <v>2.6</v>
      </c>
      <c r="F204">
        <v>27</v>
      </c>
      <c r="G204">
        <f t="shared" si="1"/>
        <v>1310</v>
      </c>
      <c r="H204">
        <v>1.42</v>
      </c>
      <c r="I204">
        <v>0</v>
      </c>
      <c r="J204">
        <v>0.21922331881617901</v>
      </c>
      <c r="K204">
        <v>0.83713896754156703</v>
      </c>
      <c r="L204">
        <v>1.6970000000000001</v>
      </c>
      <c r="M204">
        <v>2.1999999999999999E-2</v>
      </c>
      <c r="N204">
        <v>1.97506499862525</v>
      </c>
      <c r="O204">
        <v>0</v>
      </c>
      <c r="P204">
        <v>2.07256577931035</v>
      </c>
      <c r="Q204">
        <v>2.1549022896551698E-3</v>
      </c>
      <c r="R204">
        <v>1.3871960000000001</v>
      </c>
      <c r="S204">
        <v>0</v>
      </c>
      <c r="T204">
        <v>2.07256577931035</v>
      </c>
      <c r="U204">
        <v>0</v>
      </c>
      <c r="V204">
        <v>0.31</v>
      </c>
      <c r="W204">
        <v>0.43</v>
      </c>
      <c r="X204">
        <v>1.4923389706526867E-3</v>
      </c>
    </row>
    <row r="205" spans="1:24" x14ac:dyDescent="0.55000000000000004">
      <c r="A205" s="2" t="s">
        <v>179</v>
      </c>
      <c r="B205">
        <v>711</v>
      </c>
      <c r="C205">
        <v>-18.899999999999999</v>
      </c>
      <c r="D205">
        <v>62</v>
      </c>
      <c r="E205">
        <v>1.5</v>
      </c>
      <c r="F205">
        <v>27</v>
      </c>
      <c r="G205">
        <f t="shared" si="1"/>
        <v>1315</v>
      </c>
      <c r="H205">
        <v>1.42</v>
      </c>
      <c r="I205">
        <v>0</v>
      </c>
      <c r="J205">
        <v>0.21829739289025299</v>
      </c>
      <c r="K205">
        <v>0.85908992240268101</v>
      </c>
      <c r="L205">
        <v>1.6970000000000001</v>
      </c>
      <c r="M205">
        <v>2.1999999999999999E-2</v>
      </c>
      <c r="N205">
        <v>1.97396788034032</v>
      </c>
      <c r="O205">
        <v>0</v>
      </c>
      <c r="P205">
        <v>2.0724492275862101</v>
      </c>
      <c r="Q205">
        <v>2.1383740137931001E-3</v>
      </c>
      <c r="R205">
        <v>1.3871960000000001</v>
      </c>
      <c r="S205">
        <v>0</v>
      </c>
      <c r="T205">
        <v>2.0724492275862101</v>
      </c>
      <c r="U205">
        <v>0</v>
      </c>
      <c r="V205">
        <v>0.31</v>
      </c>
      <c r="W205">
        <v>0.43</v>
      </c>
      <c r="X205">
        <v>1.560843372151978E-3</v>
      </c>
    </row>
    <row r="206" spans="1:24" x14ac:dyDescent="0.55000000000000004">
      <c r="A206" s="2" t="s">
        <v>180</v>
      </c>
      <c r="B206">
        <v>771</v>
      </c>
      <c r="C206">
        <v>-17.8</v>
      </c>
      <c r="D206">
        <v>65</v>
      </c>
      <c r="E206">
        <v>2.1</v>
      </c>
      <c r="F206">
        <v>27</v>
      </c>
      <c r="G206">
        <f t="shared" si="1"/>
        <v>1320</v>
      </c>
      <c r="H206">
        <v>1.42</v>
      </c>
      <c r="I206">
        <v>0</v>
      </c>
      <c r="J206">
        <v>0.21737146696432699</v>
      </c>
      <c r="K206">
        <v>0.88126227086055198</v>
      </c>
      <c r="L206">
        <v>1.6970000000000001</v>
      </c>
      <c r="M206">
        <v>2.1999999999999999E-2</v>
      </c>
      <c r="N206">
        <v>1.97289323573001</v>
      </c>
      <c r="O206">
        <v>0</v>
      </c>
      <c r="P206">
        <v>2.0723326758620702</v>
      </c>
      <c r="Q206">
        <v>2.1218457379310299E-3</v>
      </c>
      <c r="R206">
        <v>1.3871960000000001</v>
      </c>
      <c r="S206">
        <v>0</v>
      </c>
      <c r="T206">
        <v>2.0723326758620702</v>
      </c>
      <c r="U206">
        <v>0</v>
      </c>
      <c r="V206">
        <v>0.31</v>
      </c>
      <c r="W206">
        <v>0.43</v>
      </c>
      <c r="X206">
        <v>1.4545468772491476E-3</v>
      </c>
    </row>
    <row r="207" spans="1:24" x14ac:dyDescent="0.55000000000000004">
      <c r="A207" s="2" t="s">
        <v>181</v>
      </c>
      <c r="B207">
        <v>831</v>
      </c>
      <c r="C207">
        <v>-17.8</v>
      </c>
      <c r="D207">
        <v>65</v>
      </c>
      <c r="E207">
        <v>2.1</v>
      </c>
      <c r="F207">
        <v>27</v>
      </c>
      <c r="G207">
        <f t="shared" si="1"/>
        <v>1325</v>
      </c>
      <c r="H207">
        <v>1.42</v>
      </c>
      <c r="I207">
        <v>0</v>
      </c>
      <c r="J207">
        <v>0.216445541038401</v>
      </c>
      <c r="K207">
        <v>0.90431698524085802</v>
      </c>
      <c r="L207">
        <v>1.6975</v>
      </c>
      <c r="M207">
        <v>2.1999999999999999E-2</v>
      </c>
      <c r="N207">
        <v>1.9718404370309099</v>
      </c>
      <c r="O207">
        <v>0</v>
      </c>
      <c r="P207">
        <v>2.0722161241379302</v>
      </c>
      <c r="Q207">
        <v>2.1053174620689701E-3</v>
      </c>
      <c r="R207">
        <v>1.3871960000000001</v>
      </c>
      <c r="S207">
        <v>0</v>
      </c>
      <c r="T207">
        <v>2.0722161241379302</v>
      </c>
      <c r="U207">
        <v>0</v>
      </c>
      <c r="V207">
        <v>0.31</v>
      </c>
      <c r="W207">
        <v>0.43</v>
      </c>
      <c r="X207">
        <v>1.5590484970035249E-3</v>
      </c>
    </row>
    <row r="208" spans="1:24" x14ac:dyDescent="0.55000000000000004">
      <c r="A208" s="2" t="s">
        <v>182</v>
      </c>
      <c r="B208">
        <v>891</v>
      </c>
      <c r="C208">
        <v>-16.100000000000001</v>
      </c>
      <c r="D208">
        <v>51</v>
      </c>
      <c r="E208">
        <v>4.0999999999999996</v>
      </c>
      <c r="F208">
        <v>27</v>
      </c>
      <c r="G208">
        <f t="shared" ref="G208:G271" si="2">G207+5</f>
        <v>1330</v>
      </c>
      <c r="H208">
        <v>1.42</v>
      </c>
      <c r="I208">
        <v>0</v>
      </c>
      <c r="J208">
        <v>0.215519615112475</v>
      </c>
      <c r="K208">
        <v>0.92433876309636698</v>
      </c>
      <c r="L208">
        <v>1.698</v>
      </c>
      <c r="M208">
        <v>2.1999999999999999E-2</v>
      </c>
      <c r="N208">
        <v>1.9708099057886801</v>
      </c>
      <c r="O208">
        <v>0</v>
      </c>
      <c r="P208">
        <v>2.0720995724137898</v>
      </c>
      <c r="Q208">
        <v>2.0887891862068999E-3</v>
      </c>
      <c r="R208">
        <v>1.3871960000000001</v>
      </c>
      <c r="S208">
        <v>0</v>
      </c>
      <c r="T208">
        <v>2.0720995724137898</v>
      </c>
      <c r="U208">
        <v>0</v>
      </c>
      <c r="V208">
        <v>0.31</v>
      </c>
      <c r="W208">
        <v>0.43</v>
      </c>
      <c r="X208">
        <v>1.6217694119133566E-3</v>
      </c>
    </row>
    <row r="209" spans="1:24" x14ac:dyDescent="0.55000000000000004">
      <c r="A209" s="2" t="s">
        <v>183</v>
      </c>
      <c r="B209">
        <v>951</v>
      </c>
      <c r="C209">
        <v>-15.6</v>
      </c>
      <c r="D209">
        <v>52</v>
      </c>
      <c r="E209">
        <v>2.6</v>
      </c>
      <c r="F209">
        <v>27</v>
      </c>
      <c r="G209">
        <f t="shared" si="2"/>
        <v>1335</v>
      </c>
      <c r="H209">
        <v>1.42</v>
      </c>
      <c r="I209">
        <v>0</v>
      </c>
      <c r="J209">
        <v>0.21351419140397701</v>
      </c>
      <c r="K209">
        <v>0.94035749689803805</v>
      </c>
      <c r="L209">
        <v>1.6984999999999999</v>
      </c>
      <c r="M209">
        <v>2.1999999999999999E-2</v>
      </c>
      <c r="N209">
        <v>1.96979992958327</v>
      </c>
      <c r="O209">
        <v>0</v>
      </c>
      <c r="P209">
        <v>2.0719830206896601</v>
      </c>
      <c r="Q209">
        <v>2.0722609103448301E-3</v>
      </c>
      <c r="R209">
        <v>1.3871960000000001</v>
      </c>
      <c r="S209">
        <v>0</v>
      </c>
      <c r="T209">
        <v>2.0719830206896601</v>
      </c>
      <c r="U209">
        <v>0</v>
      </c>
      <c r="V209">
        <v>0.31</v>
      </c>
      <c r="W209">
        <v>0.43</v>
      </c>
      <c r="X209">
        <v>1.5515698505516374E-3</v>
      </c>
    </row>
    <row r="210" spans="1:24" x14ac:dyDescent="0.55000000000000004">
      <c r="A210" s="2" t="s">
        <v>184</v>
      </c>
      <c r="B210">
        <v>1011</v>
      </c>
      <c r="C210">
        <v>-15.6</v>
      </c>
      <c r="D210">
        <v>52</v>
      </c>
      <c r="E210">
        <v>4.0999999999999996</v>
      </c>
      <c r="F210">
        <v>27</v>
      </c>
      <c r="G210">
        <f t="shared" si="2"/>
        <v>1340</v>
      </c>
      <c r="H210">
        <v>1.42</v>
      </c>
      <c r="I210">
        <v>0</v>
      </c>
      <c r="J210">
        <v>0.21148129955851699</v>
      </c>
      <c r="K210">
        <v>0.95636650966250103</v>
      </c>
      <c r="L210">
        <v>1.6990000000000001</v>
      </c>
      <c r="M210">
        <v>2.1999999999999999E-2</v>
      </c>
      <c r="N210">
        <v>1.96880994431499</v>
      </c>
      <c r="O210">
        <v>0</v>
      </c>
      <c r="P210">
        <v>2.0718664689655202</v>
      </c>
      <c r="Q210">
        <v>2.05573263448276E-3</v>
      </c>
      <c r="R210">
        <v>1.3871960000000001</v>
      </c>
      <c r="S210">
        <v>0</v>
      </c>
      <c r="T210">
        <v>2.0718664689655202</v>
      </c>
      <c r="U210">
        <v>0</v>
      </c>
      <c r="V210">
        <v>0.31</v>
      </c>
      <c r="W210">
        <v>0.43</v>
      </c>
      <c r="X210">
        <v>1.5121823125716952E-3</v>
      </c>
    </row>
    <row r="211" spans="1:24" x14ac:dyDescent="0.55000000000000004">
      <c r="A211" s="2" t="s">
        <v>185</v>
      </c>
      <c r="B211">
        <v>1071</v>
      </c>
      <c r="C211">
        <v>-17.8</v>
      </c>
      <c r="D211">
        <v>65</v>
      </c>
      <c r="E211">
        <v>3.1</v>
      </c>
      <c r="F211">
        <v>27</v>
      </c>
      <c r="G211">
        <f t="shared" si="2"/>
        <v>1345</v>
      </c>
      <c r="H211">
        <v>1.42</v>
      </c>
      <c r="I211">
        <v>0</v>
      </c>
      <c r="J211">
        <v>0.209448407713058</v>
      </c>
      <c r="K211">
        <v>0.97230832454954497</v>
      </c>
      <c r="L211">
        <v>1.6995</v>
      </c>
      <c r="M211">
        <v>2.1999999999999999E-2</v>
      </c>
      <c r="N211">
        <v>1.9678394039182101</v>
      </c>
      <c r="O211">
        <v>0</v>
      </c>
      <c r="P211">
        <v>2.0717499172413798</v>
      </c>
      <c r="Q211">
        <v>2.0392043586206902E-3</v>
      </c>
      <c r="R211">
        <v>1.3871960000000001</v>
      </c>
      <c r="S211">
        <v>0</v>
      </c>
      <c r="T211">
        <v>2.0717499172413798</v>
      </c>
      <c r="U211">
        <v>0</v>
      </c>
      <c r="V211">
        <v>0.31</v>
      </c>
      <c r="W211">
        <v>0.43</v>
      </c>
      <c r="X211">
        <v>1.5847750407980187E-3</v>
      </c>
    </row>
    <row r="212" spans="1:24" x14ac:dyDescent="0.55000000000000004">
      <c r="A212" s="2" t="s">
        <v>186</v>
      </c>
      <c r="B212">
        <v>1131</v>
      </c>
      <c r="C212">
        <v>-17.2</v>
      </c>
      <c r="D212">
        <v>65</v>
      </c>
      <c r="E212">
        <v>2.1</v>
      </c>
      <c r="F212">
        <v>27</v>
      </c>
      <c r="G212">
        <f t="shared" si="2"/>
        <v>1350</v>
      </c>
      <c r="H212">
        <v>1.42</v>
      </c>
      <c r="I212">
        <v>0</v>
      </c>
      <c r="J212">
        <v>0.20741551586759799</v>
      </c>
      <c r="K212">
        <v>0.98847677637439202</v>
      </c>
      <c r="L212">
        <v>1.7</v>
      </c>
      <c r="M212">
        <v>2.1999999999999999E-2</v>
      </c>
      <c r="N212">
        <v>1.96688805408499</v>
      </c>
      <c r="O212">
        <v>0</v>
      </c>
      <c r="P212">
        <v>2.0716333655172399</v>
      </c>
      <c r="Q212">
        <v>2.02267608275862E-3</v>
      </c>
      <c r="R212">
        <v>1.3871960000000001</v>
      </c>
      <c r="S212">
        <v>0</v>
      </c>
      <c r="T212">
        <v>2.0716333655172399</v>
      </c>
      <c r="U212">
        <v>0</v>
      </c>
      <c r="V212">
        <v>0.31</v>
      </c>
      <c r="W212">
        <v>0.43</v>
      </c>
      <c r="X212">
        <v>1.5436923429556491E-3</v>
      </c>
    </row>
    <row r="213" spans="1:24" x14ac:dyDescent="0.55000000000000004">
      <c r="A213" s="2" t="s">
        <v>187</v>
      </c>
      <c r="B213">
        <v>1191</v>
      </c>
      <c r="C213">
        <v>-17.8</v>
      </c>
      <c r="D213">
        <v>65</v>
      </c>
      <c r="E213">
        <v>1.5</v>
      </c>
      <c r="F213">
        <v>27</v>
      </c>
      <c r="G213">
        <f t="shared" si="2"/>
        <v>1355</v>
      </c>
      <c r="H213">
        <v>1.42</v>
      </c>
      <c r="I213">
        <v>0</v>
      </c>
      <c r="J213">
        <v>0.205458785674622</v>
      </c>
      <c r="K213">
        <v>1.0057046493637301</v>
      </c>
      <c r="L213">
        <v>1.7004999999999999</v>
      </c>
      <c r="M213">
        <v>2.1999999999999999E-2</v>
      </c>
      <c r="N213">
        <v>1.9659554686276699</v>
      </c>
      <c r="O213">
        <v>0</v>
      </c>
      <c r="P213">
        <v>2.0715168137930999</v>
      </c>
      <c r="Q213">
        <v>2.0061478068965498E-3</v>
      </c>
      <c r="R213">
        <v>1.3871960000000001</v>
      </c>
      <c r="S213">
        <v>0</v>
      </c>
      <c r="T213">
        <v>2.0715168137930999</v>
      </c>
      <c r="U213">
        <v>0</v>
      </c>
      <c r="V213">
        <v>0.31</v>
      </c>
      <c r="W213">
        <v>0.43</v>
      </c>
      <c r="X213">
        <v>1.5724103453308978E-3</v>
      </c>
    </row>
    <row r="214" spans="1:24" x14ac:dyDescent="0.55000000000000004">
      <c r="A214" s="2" t="s">
        <v>188</v>
      </c>
      <c r="B214">
        <v>1251</v>
      </c>
      <c r="C214">
        <v>-17.2</v>
      </c>
      <c r="D214">
        <v>65</v>
      </c>
      <c r="E214">
        <v>2.6</v>
      </c>
      <c r="F214">
        <v>27</v>
      </c>
      <c r="G214">
        <f t="shared" si="2"/>
        <v>1360</v>
      </c>
      <c r="H214">
        <v>1.42</v>
      </c>
      <c r="I214">
        <v>0</v>
      </c>
      <c r="J214">
        <v>0.203929060156223</v>
      </c>
      <c r="K214">
        <v>1.0229325223530701</v>
      </c>
      <c r="L214">
        <v>1.7010000000000001</v>
      </c>
      <c r="M214">
        <v>2.1999999999999999E-2</v>
      </c>
      <c r="N214">
        <v>1.9650407145198601</v>
      </c>
      <c r="O214">
        <v>0</v>
      </c>
      <c r="P214">
        <v>2.0714002620689702</v>
      </c>
      <c r="Q214">
        <v>1.98961953103448E-3</v>
      </c>
      <c r="R214">
        <v>1.3871960000000001</v>
      </c>
      <c r="S214">
        <v>0</v>
      </c>
      <c r="T214">
        <v>2.0714002620689702</v>
      </c>
      <c r="U214">
        <v>0</v>
      </c>
      <c r="V214">
        <v>0.31</v>
      </c>
      <c r="W214">
        <v>0.43</v>
      </c>
      <c r="X214">
        <v>1.6139916196033935E-3</v>
      </c>
    </row>
    <row r="215" spans="1:24" x14ac:dyDescent="0.55000000000000004">
      <c r="A215" s="2" t="s">
        <v>189</v>
      </c>
      <c r="B215">
        <v>1311</v>
      </c>
      <c r="C215">
        <v>-18.3</v>
      </c>
      <c r="D215">
        <v>65</v>
      </c>
      <c r="E215">
        <v>3.6</v>
      </c>
      <c r="F215">
        <v>27</v>
      </c>
      <c r="G215">
        <f t="shared" si="2"/>
        <v>1365</v>
      </c>
      <c r="H215">
        <v>1.42</v>
      </c>
      <c r="I215">
        <v>0</v>
      </c>
      <c r="J215">
        <v>0.202399334637824</v>
      </c>
      <c r="K215">
        <v>1.0384899645437899</v>
      </c>
      <c r="L215">
        <v>1.7010000000000001</v>
      </c>
      <c r="M215">
        <v>2.1999999999999999E-2</v>
      </c>
      <c r="N215">
        <v>1.9641433146126099</v>
      </c>
      <c r="O215">
        <v>0</v>
      </c>
      <c r="P215">
        <v>2.0712837103448298</v>
      </c>
      <c r="Q215">
        <v>1.9730912551724098E-3</v>
      </c>
      <c r="R215">
        <v>1.3871960000000001</v>
      </c>
      <c r="S215">
        <v>0</v>
      </c>
      <c r="T215">
        <v>2.0712837103448298</v>
      </c>
      <c r="U215">
        <v>0</v>
      </c>
      <c r="V215">
        <v>0.31</v>
      </c>
      <c r="W215">
        <v>0.43</v>
      </c>
      <c r="X215">
        <v>1.5162706392987274E-3</v>
      </c>
    </row>
    <row r="216" spans="1:24" x14ac:dyDescent="0.55000000000000004">
      <c r="A216" s="2" t="s">
        <v>190</v>
      </c>
      <c r="B216">
        <v>1371</v>
      </c>
      <c r="C216">
        <v>-18.3</v>
      </c>
      <c r="D216">
        <v>62</v>
      </c>
      <c r="E216">
        <v>1.5</v>
      </c>
      <c r="F216">
        <v>27</v>
      </c>
      <c r="G216">
        <f t="shared" si="2"/>
        <v>1370</v>
      </c>
      <c r="H216">
        <v>1.42</v>
      </c>
      <c r="I216">
        <v>0</v>
      </c>
      <c r="J216">
        <v>0.200869609119426</v>
      </c>
      <c r="K216">
        <v>1.05331454774174</v>
      </c>
      <c r="L216">
        <v>1.7010000000000001</v>
      </c>
      <c r="M216">
        <v>2.1999999999999999E-2</v>
      </c>
      <c r="N216">
        <v>1.9632628064581199</v>
      </c>
      <c r="O216">
        <v>0</v>
      </c>
      <c r="P216">
        <v>2.0711671586206899</v>
      </c>
      <c r="Q216">
        <v>1.9565629793103401E-3</v>
      </c>
      <c r="R216">
        <v>1.3871960000000001</v>
      </c>
      <c r="S216">
        <v>0</v>
      </c>
      <c r="T216">
        <v>2.0711671586206899</v>
      </c>
      <c r="U216">
        <v>0</v>
      </c>
      <c r="V216">
        <v>0.31</v>
      </c>
      <c r="W216">
        <v>0.43</v>
      </c>
      <c r="X216">
        <v>1.4842620324846479E-3</v>
      </c>
    </row>
    <row r="217" spans="1:24" x14ac:dyDescent="0.55000000000000004">
      <c r="A217" s="2" t="s">
        <v>191</v>
      </c>
      <c r="B217">
        <v>1431</v>
      </c>
      <c r="C217">
        <v>-17.2</v>
      </c>
      <c r="D217">
        <v>59</v>
      </c>
      <c r="E217">
        <v>2.6</v>
      </c>
      <c r="F217">
        <v>27</v>
      </c>
      <c r="G217">
        <f t="shared" si="2"/>
        <v>1375</v>
      </c>
      <c r="H217">
        <v>1.42</v>
      </c>
      <c r="I217">
        <v>0</v>
      </c>
      <c r="J217">
        <v>0.199339883601027</v>
      </c>
      <c r="K217">
        <v>1.0681391309396999</v>
      </c>
      <c r="L217">
        <v>1.7015</v>
      </c>
      <c r="M217">
        <v>2.1999999999999999E-2</v>
      </c>
      <c r="N217">
        <v>1.9623987417653499</v>
      </c>
      <c r="O217">
        <v>0</v>
      </c>
      <c r="P217">
        <v>2.07105060689655</v>
      </c>
      <c r="Q217">
        <v>1.9400347034482801E-3</v>
      </c>
      <c r="R217">
        <v>1.3871960000000001</v>
      </c>
      <c r="S217">
        <v>0</v>
      </c>
      <c r="T217">
        <v>2.07105060689655</v>
      </c>
      <c r="U217">
        <v>0</v>
      </c>
      <c r="V217">
        <v>0.31</v>
      </c>
      <c r="W217">
        <v>0.43</v>
      </c>
      <c r="X217">
        <v>1.5270398901894458E-3</v>
      </c>
    </row>
    <row r="218" spans="1:24" x14ac:dyDescent="0.55000000000000004">
      <c r="A218" s="2" t="s">
        <v>192</v>
      </c>
      <c r="B218">
        <v>51</v>
      </c>
      <c r="C218">
        <v>-20</v>
      </c>
      <c r="D218">
        <v>65</v>
      </c>
      <c r="E218">
        <v>0</v>
      </c>
      <c r="F218">
        <v>27</v>
      </c>
      <c r="G218">
        <f t="shared" si="2"/>
        <v>1380</v>
      </c>
      <c r="H218">
        <v>1.42</v>
      </c>
      <c r="I218">
        <v>0</v>
      </c>
      <c r="J218">
        <v>0.198119174623441</v>
      </c>
      <c r="K218">
        <v>1.09031634362093</v>
      </c>
      <c r="L218">
        <v>1.702</v>
      </c>
      <c r="M218">
        <v>2.1999999999999999E-2</v>
      </c>
      <c r="N218">
        <v>1.96155068587974</v>
      </c>
      <c r="O218">
        <v>0</v>
      </c>
      <c r="P218">
        <v>2.0709470582428402</v>
      </c>
      <c r="Q218">
        <v>1.93147998025666E-3</v>
      </c>
      <c r="R218">
        <v>1.3871960000000001</v>
      </c>
      <c r="S218">
        <v>0</v>
      </c>
      <c r="T218">
        <v>2.0709470582428402</v>
      </c>
      <c r="U218">
        <v>0</v>
      </c>
      <c r="V218">
        <v>0.31</v>
      </c>
      <c r="W218">
        <v>0.43</v>
      </c>
      <c r="X218">
        <v>1.5410997455189946E-3</v>
      </c>
    </row>
    <row r="219" spans="1:24" x14ac:dyDescent="0.55000000000000004">
      <c r="A219" s="2" t="s">
        <v>193</v>
      </c>
      <c r="B219">
        <v>111</v>
      </c>
      <c r="C219">
        <v>-18.3</v>
      </c>
      <c r="D219">
        <v>59</v>
      </c>
      <c r="E219">
        <v>0</v>
      </c>
      <c r="F219">
        <v>27</v>
      </c>
      <c r="G219">
        <f t="shared" si="2"/>
        <v>1385</v>
      </c>
      <c r="H219">
        <v>1.42</v>
      </c>
      <c r="I219">
        <v>0</v>
      </c>
      <c r="J219">
        <v>0.197532885968281</v>
      </c>
      <c r="K219">
        <v>1.1149049408803799</v>
      </c>
      <c r="L219">
        <v>1.702</v>
      </c>
      <c r="M219">
        <v>2.1999999999999999E-2</v>
      </c>
      <c r="N219">
        <v>1.9607182172859099</v>
      </c>
      <c r="O219">
        <v>0</v>
      </c>
      <c r="P219">
        <v>2.0708575962487701</v>
      </c>
      <c r="Q219">
        <v>1.9315632724580499E-3</v>
      </c>
      <c r="R219">
        <v>1.3871960000000001</v>
      </c>
      <c r="S219">
        <v>0</v>
      </c>
      <c r="T219">
        <v>2.0708575962487701</v>
      </c>
      <c r="U219">
        <v>0</v>
      </c>
      <c r="V219">
        <v>0.31</v>
      </c>
      <c r="W219">
        <v>0.43</v>
      </c>
      <c r="X219">
        <v>1.2558143122009847E-3</v>
      </c>
    </row>
    <row r="220" spans="1:24" x14ac:dyDescent="0.55000000000000004">
      <c r="A220" s="2" t="s">
        <v>194</v>
      </c>
      <c r="B220">
        <v>171</v>
      </c>
      <c r="C220">
        <v>-20.6</v>
      </c>
      <c r="D220">
        <v>68</v>
      </c>
      <c r="E220">
        <v>0</v>
      </c>
      <c r="F220">
        <v>27</v>
      </c>
      <c r="G220">
        <f t="shared" si="2"/>
        <v>1390</v>
      </c>
      <c r="H220">
        <v>1.42</v>
      </c>
      <c r="I220">
        <v>0</v>
      </c>
      <c r="J220">
        <v>0.196946597313122</v>
      </c>
      <c r="K220">
        <v>1.1287813782220399</v>
      </c>
      <c r="L220">
        <v>1.702</v>
      </c>
      <c r="M220">
        <v>2.1999999999999999E-2</v>
      </c>
      <c r="N220">
        <v>1.95990092713204</v>
      </c>
      <c r="O220">
        <v>0</v>
      </c>
      <c r="P220">
        <v>2.0707681342546902</v>
      </c>
      <c r="Q220">
        <v>1.9316465646594301E-3</v>
      </c>
      <c r="R220">
        <v>1.3871960000000001</v>
      </c>
      <c r="S220">
        <v>0</v>
      </c>
      <c r="T220">
        <v>2.0707681342546902</v>
      </c>
      <c r="U220">
        <v>0</v>
      </c>
      <c r="V220">
        <v>0.31</v>
      </c>
      <c r="W220">
        <v>0.43</v>
      </c>
      <c r="X220">
        <v>1.436199264620516E-3</v>
      </c>
    </row>
    <row r="221" spans="1:24" x14ac:dyDescent="0.55000000000000004">
      <c r="A221" s="2" t="s">
        <v>195</v>
      </c>
      <c r="B221">
        <v>231</v>
      </c>
      <c r="C221">
        <v>-20</v>
      </c>
      <c r="D221">
        <v>71</v>
      </c>
      <c r="E221">
        <v>0</v>
      </c>
      <c r="F221">
        <v>27</v>
      </c>
      <c r="G221">
        <f t="shared" si="2"/>
        <v>1395</v>
      </c>
      <c r="H221">
        <v>1.42</v>
      </c>
      <c r="I221">
        <v>0</v>
      </c>
      <c r="J221">
        <v>0.196360308657962</v>
      </c>
      <c r="K221">
        <v>1.1426578155636899</v>
      </c>
      <c r="L221">
        <v>1.7024999999999999</v>
      </c>
      <c r="M221">
        <v>2.1999999999999999E-2</v>
      </c>
      <c r="N221">
        <v>1.9590984187749501</v>
      </c>
      <c r="O221">
        <v>0</v>
      </c>
      <c r="P221">
        <v>2.0706786722606099</v>
      </c>
      <c r="Q221">
        <v>1.93172985686081E-3</v>
      </c>
      <c r="R221">
        <v>1.3871960000000001</v>
      </c>
      <c r="S221">
        <v>0</v>
      </c>
      <c r="T221">
        <v>2.0706786722606099</v>
      </c>
      <c r="U221">
        <v>0</v>
      </c>
      <c r="V221">
        <v>0.31</v>
      </c>
      <c r="W221">
        <v>0.43</v>
      </c>
      <c r="X221">
        <v>1.3917262470532906E-3</v>
      </c>
    </row>
    <row r="222" spans="1:24" x14ac:dyDescent="0.55000000000000004">
      <c r="A222" s="2" t="s">
        <v>196</v>
      </c>
      <c r="B222">
        <v>291</v>
      </c>
      <c r="C222">
        <v>-20.6</v>
      </c>
      <c r="D222">
        <v>68</v>
      </c>
      <c r="E222">
        <v>1.5</v>
      </c>
      <c r="F222">
        <v>27</v>
      </c>
      <c r="G222">
        <f t="shared" si="2"/>
        <v>1400</v>
      </c>
      <c r="H222">
        <v>1.42</v>
      </c>
      <c r="I222">
        <v>0</v>
      </c>
      <c r="J222">
        <v>0.195826459173363</v>
      </c>
      <c r="K222">
        <v>1.1563252577895999</v>
      </c>
      <c r="L222">
        <v>1.7030000000000001</v>
      </c>
      <c r="M222">
        <v>2.1999999999999999E-2</v>
      </c>
      <c r="N222">
        <v>1.95831040490604</v>
      </c>
      <c r="O222">
        <v>0</v>
      </c>
      <c r="P222">
        <v>2.0705892102665402</v>
      </c>
      <c r="Q222">
        <v>1.93181314906219E-3</v>
      </c>
      <c r="R222">
        <v>1.3871960000000001</v>
      </c>
      <c r="S222">
        <v>0</v>
      </c>
      <c r="T222">
        <v>2.0705892102665402</v>
      </c>
      <c r="U222">
        <v>0</v>
      </c>
      <c r="V222">
        <v>0.31</v>
      </c>
      <c r="W222">
        <v>0.43</v>
      </c>
      <c r="X222">
        <v>1.5192620978794825E-3</v>
      </c>
    </row>
    <row r="223" spans="1:24" x14ac:dyDescent="0.55000000000000004">
      <c r="A223" s="2" t="s">
        <v>197</v>
      </c>
      <c r="B223">
        <v>351</v>
      </c>
      <c r="C223">
        <v>-20.6</v>
      </c>
      <c r="D223">
        <v>71</v>
      </c>
      <c r="E223">
        <v>1.5</v>
      </c>
      <c r="F223">
        <v>27</v>
      </c>
      <c r="G223">
        <f t="shared" si="2"/>
        <v>1405</v>
      </c>
      <c r="H223">
        <v>1.42</v>
      </c>
      <c r="I223">
        <v>0</v>
      </c>
      <c r="J223">
        <v>0.196560982126737</v>
      </c>
      <c r="K223">
        <v>1.1697134429868099</v>
      </c>
      <c r="L223">
        <v>1.7035</v>
      </c>
      <c r="M223">
        <v>2.1999999999999999E-2</v>
      </c>
      <c r="N223">
        <v>1.9575363634132701</v>
      </c>
      <c r="O223">
        <v>0</v>
      </c>
      <c r="P223">
        <v>2.0704997482724599</v>
      </c>
      <c r="Q223">
        <v>1.93189644126357E-3</v>
      </c>
      <c r="R223">
        <v>1.3871960000000001</v>
      </c>
      <c r="S223">
        <v>0</v>
      </c>
      <c r="T223">
        <v>2.0704997482724599</v>
      </c>
      <c r="U223">
        <v>0</v>
      </c>
      <c r="V223">
        <v>0.31</v>
      </c>
      <c r="W223">
        <v>0.43</v>
      </c>
      <c r="X223">
        <v>1.5302307793422509E-3</v>
      </c>
    </row>
    <row r="224" spans="1:24" x14ac:dyDescent="0.55000000000000004">
      <c r="A224" s="2" t="s">
        <v>198</v>
      </c>
      <c r="B224">
        <v>411</v>
      </c>
      <c r="C224">
        <v>-20.6</v>
      </c>
      <c r="D224">
        <v>75</v>
      </c>
      <c r="E224">
        <v>0</v>
      </c>
      <c r="F224">
        <v>27</v>
      </c>
      <c r="G224">
        <f t="shared" si="2"/>
        <v>1410</v>
      </c>
      <c r="H224">
        <v>1.42</v>
      </c>
      <c r="I224">
        <v>0</v>
      </c>
      <c r="J224">
        <v>0.19729550508011201</v>
      </c>
      <c r="K224">
        <v>1.1831016281840301</v>
      </c>
      <c r="L224">
        <v>1.704</v>
      </c>
      <c r="M224">
        <v>2.1999999999999999E-2</v>
      </c>
      <c r="N224">
        <v>1.9567759340447299</v>
      </c>
      <c r="O224">
        <v>0</v>
      </c>
      <c r="P224">
        <v>2.07041028627838</v>
      </c>
      <c r="Q224">
        <v>1.9319797334649599E-3</v>
      </c>
      <c r="R224">
        <v>1.3871960000000001</v>
      </c>
      <c r="S224">
        <v>0</v>
      </c>
      <c r="T224">
        <v>2.07041028627838</v>
      </c>
      <c r="U224">
        <v>0</v>
      </c>
      <c r="V224">
        <v>0.31</v>
      </c>
      <c r="W224">
        <v>0.43</v>
      </c>
      <c r="X224">
        <v>1.5645328377349092E-3</v>
      </c>
    </row>
    <row r="225" spans="1:24" x14ac:dyDescent="0.55000000000000004">
      <c r="A225" s="2" t="s">
        <v>199</v>
      </c>
      <c r="B225">
        <v>471</v>
      </c>
      <c r="C225">
        <v>-20.6</v>
      </c>
      <c r="D225">
        <v>64</v>
      </c>
      <c r="E225">
        <v>0</v>
      </c>
      <c r="F225">
        <v>27</v>
      </c>
      <c r="G225">
        <f t="shared" si="2"/>
        <v>1415</v>
      </c>
      <c r="H225">
        <v>1.42</v>
      </c>
      <c r="I225">
        <v>0</v>
      </c>
      <c r="J225">
        <v>0.19803002803348599</v>
      </c>
      <c r="K225">
        <v>1.1977602758249799</v>
      </c>
      <c r="L225">
        <v>1.704</v>
      </c>
      <c r="M225">
        <v>2.1999999999999999E-2</v>
      </c>
      <c r="N225">
        <v>1.9560287670265699</v>
      </c>
      <c r="O225">
        <v>0</v>
      </c>
      <c r="P225">
        <v>2.0703208242843001</v>
      </c>
      <c r="Q225">
        <v>1.9320630256663401E-3</v>
      </c>
      <c r="R225">
        <v>1.3871960000000001</v>
      </c>
      <c r="S225">
        <v>0</v>
      </c>
      <c r="T225">
        <v>2.0703208242843001</v>
      </c>
      <c r="U225">
        <v>0</v>
      </c>
      <c r="V225">
        <v>0.31</v>
      </c>
      <c r="W225">
        <v>0.43</v>
      </c>
      <c r="X225">
        <v>1.4746893650262316E-3</v>
      </c>
    </row>
    <row r="226" spans="1:24" x14ac:dyDescent="0.55000000000000004">
      <c r="A226" s="2" t="s">
        <v>200</v>
      </c>
      <c r="B226">
        <v>531</v>
      </c>
      <c r="C226">
        <v>-18.3</v>
      </c>
      <c r="D226">
        <v>79</v>
      </c>
      <c r="E226">
        <v>0</v>
      </c>
      <c r="F226">
        <v>27</v>
      </c>
      <c r="G226">
        <f t="shared" si="2"/>
        <v>1420</v>
      </c>
      <c r="H226">
        <v>1.42</v>
      </c>
      <c r="I226">
        <v>0</v>
      </c>
      <c r="J226">
        <v>0.19894220205447799</v>
      </c>
      <c r="K226">
        <v>1.2165611927162301</v>
      </c>
      <c r="L226">
        <v>1.704</v>
      </c>
      <c r="M226">
        <v>2.1999999999999999E-2</v>
      </c>
      <c r="N226">
        <v>1.9552945227010601</v>
      </c>
      <c r="O226">
        <v>0</v>
      </c>
      <c r="P226">
        <v>2.07023136229023</v>
      </c>
      <c r="Q226">
        <v>1.93214631786772E-3</v>
      </c>
      <c r="R226">
        <v>1.3871960000000001</v>
      </c>
      <c r="S226">
        <v>0</v>
      </c>
      <c r="T226">
        <v>2.07023136229023</v>
      </c>
      <c r="U226">
        <v>0</v>
      </c>
      <c r="V226">
        <v>0.31</v>
      </c>
      <c r="W226">
        <v>0.43</v>
      </c>
      <c r="X226">
        <v>1.5859716242303209E-3</v>
      </c>
    </row>
    <row r="227" spans="1:24" x14ac:dyDescent="0.55000000000000004">
      <c r="A227" s="2" t="s">
        <v>201</v>
      </c>
      <c r="B227">
        <v>591</v>
      </c>
      <c r="C227">
        <v>-17.8</v>
      </c>
      <c r="D227">
        <v>83</v>
      </c>
      <c r="E227">
        <v>0</v>
      </c>
      <c r="F227">
        <v>27</v>
      </c>
      <c r="G227">
        <f t="shared" si="2"/>
        <v>1425</v>
      </c>
      <c r="H227">
        <v>1.42</v>
      </c>
      <c r="I227">
        <v>0</v>
      </c>
      <c r="J227">
        <v>0.19989236771944999</v>
      </c>
      <c r="K227">
        <v>1.2353621096074701</v>
      </c>
      <c r="L227">
        <v>1.7044999999999999</v>
      </c>
      <c r="M227">
        <v>2.2499999999999999E-2</v>
      </c>
      <c r="N227">
        <v>1.9545730067062601</v>
      </c>
      <c r="O227">
        <v>0</v>
      </c>
      <c r="P227">
        <v>2.0701419002961501</v>
      </c>
      <c r="Q227">
        <v>1.9322296100691E-3</v>
      </c>
      <c r="R227">
        <v>1.3871960000000001</v>
      </c>
      <c r="S227">
        <v>0</v>
      </c>
      <c r="T227">
        <v>2.0701419002961501</v>
      </c>
      <c r="U227">
        <v>0</v>
      </c>
      <c r="V227">
        <v>0.31</v>
      </c>
      <c r="W227">
        <v>0.43</v>
      </c>
      <c r="X227">
        <v>1.5736069287631998E-3</v>
      </c>
    </row>
    <row r="228" spans="1:24" x14ac:dyDescent="0.55000000000000004">
      <c r="A228" s="2" t="s">
        <v>202</v>
      </c>
      <c r="B228">
        <v>651</v>
      </c>
      <c r="C228">
        <v>-17.2</v>
      </c>
      <c r="D228">
        <v>87</v>
      </c>
      <c r="E228">
        <v>0</v>
      </c>
      <c r="F228">
        <v>27</v>
      </c>
      <c r="G228">
        <f t="shared" si="2"/>
        <v>1430</v>
      </c>
      <c r="H228">
        <v>1.42</v>
      </c>
      <c r="I228">
        <v>0</v>
      </c>
      <c r="J228">
        <v>0.20084253338442101</v>
      </c>
      <c r="K228">
        <v>1.2496182386455399</v>
      </c>
      <c r="L228">
        <v>1.7050000000000001</v>
      </c>
      <c r="M228">
        <v>2.3E-2</v>
      </c>
      <c r="N228">
        <v>1.9538638035034199</v>
      </c>
      <c r="O228">
        <v>0</v>
      </c>
      <c r="P228">
        <v>2.0700524383020702</v>
      </c>
      <c r="Q228">
        <v>1.9323129022704799E-3</v>
      </c>
      <c r="R228">
        <v>1.3871960000000001</v>
      </c>
      <c r="S228">
        <v>0</v>
      </c>
      <c r="T228">
        <v>2.0700524383020702</v>
      </c>
      <c r="U228">
        <v>0</v>
      </c>
      <c r="V228">
        <v>0.31</v>
      </c>
      <c r="W228">
        <v>0.43</v>
      </c>
      <c r="X228">
        <v>1.5297322029121253E-3</v>
      </c>
    </row>
    <row r="229" spans="1:24" x14ac:dyDescent="0.55000000000000004">
      <c r="A229" s="2" t="s">
        <v>203</v>
      </c>
      <c r="B229">
        <v>711</v>
      </c>
      <c r="C229">
        <v>-16.7</v>
      </c>
      <c r="D229">
        <v>76</v>
      </c>
      <c r="E229">
        <v>0</v>
      </c>
      <c r="F229">
        <v>27</v>
      </c>
      <c r="G229">
        <f t="shared" si="2"/>
        <v>1435</v>
      </c>
      <c r="H229">
        <v>1.42</v>
      </c>
      <c r="I229">
        <v>0</v>
      </c>
      <c r="J229">
        <v>0.20179269904939301</v>
      </c>
      <c r="K229">
        <v>1.2623962870300101</v>
      </c>
      <c r="L229">
        <v>1.7055</v>
      </c>
      <c r="M229">
        <v>2.3E-2</v>
      </c>
      <c r="N229">
        <v>1.9531665998949299</v>
      </c>
      <c r="O229">
        <v>0</v>
      </c>
      <c r="P229">
        <v>2.0699629763080001</v>
      </c>
      <c r="Q229">
        <v>1.9323961944718701E-3</v>
      </c>
      <c r="R229">
        <v>1.3871960000000001</v>
      </c>
      <c r="S229">
        <v>0</v>
      </c>
      <c r="T229">
        <v>2.0699629763080001</v>
      </c>
      <c r="U229">
        <v>0</v>
      </c>
      <c r="V229">
        <v>0.31</v>
      </c>
      <c r="W229">
        <v>0.43</v>
      </c>
      <c r="X229">
        <v>1.337879992599699E-3</v>
      </c>
    </row>
    <row r="230" spans="1:24" x14ac:dyDescent="0.55000000000000004">
      <c r="A230" s="2" t="s">
        <v>204</v>
      </c>
      <c r="B230">
        <v>771</v>
      </c>
      <c r="C230">
        <v>-17.2</v>
      </c>
      <c r="D230">
        <v>83</v>
      </c>
      <c r="E230">
        <v>0</v>
      </c>
      <c r="F230">
        <v>27</v>
      </c>
      <c r="G230">
        <f t="shared" si="2"/>
        <v>1440</v>
      </c>
      <c r="H230">
        <v>1.42</v>
      </c>
      <c r="I230">
        <v>0</v>
      </c>
      <c r="J230">
        <v>0.20274286471436401</v>
      </c>
      <c r="K230">
        <v>1.27517433541448</v>
      </c>
      <c r="L230">
        <v>1.706</v>
      </c>
      <c r="M230">
        <v>2.3E-2</v>
      </c>
      <c r="N230">
        <v>1.9524810915706801</v>
      </c>
      <c r="O230">
        <v>0</v>
      </c>
      <c r="P230">
        <v>2.0698735143139202</v>
      </c>
      <c r="Q230">
        <v>1.9324794866732501E-3</v>
      </c>
      <c r="R230">
        <v>1.3871960000000001</v>
      </c>
      <c r="S230">
        <v>0</v>
      </c>
      <c r="T230">
        <v>2.0698735143139202</v>
      </c>
      <c r="U230">
        <v>0</v>
      </c>
      <c r="V230">
        <v>0.31</v>
      </c>
      <c r="W230">
        <v>0.43</v>
      </c>
      <c r="X230">
        <v>1.5313276474885279E-3</v>
      </c>
    </row>
    <row r="231" spans="1:24" x14ac:dyDescent="0.55000000000000004">
      <c r="A231" s="2" t="s">
        <v>205</v>
      </c>
      <c r="B231">
        <v>831</v>
      </c>
      <c r="C231">
        <v>-16.7</v>
      </c>
      <c r="D231">
        <v>79</v>
      </c>
      <c r="E231">
        <v>0</v>
      </c>
      <c r="F231">
        <v>27</v>
      </c>
      <c r="G231">
        <f t="shared" si="2"/>
        <v>1445</v>
      </c>
      <c r="H231">
        <v>1.42</v>
      </c>
      <c r="I231">
        <v>0</v>
      </c>
      <c r="J231">
        <v>0.202896008496149</v>
      </c>
      <c r="K231">
        <v>1.2873111930079799</v>
      </c>
      <c r="L231">
        <v>1.7064999999999999</v>
      </c>
      <c r="M231">
        <v>2.3E-2</v>
      </c>
      <c r="N231">
        <v>1.9518069828106801</v>
      </c>
      <c r="O231">
        <v>0</v>
      </c>
      <c r="P231">
        <v>2.0697840523198399</v>
      </c>
      <c r="Q231">
        <v>1.93256277887463E-3</v>
      </c>
      <c r="R231">
        <v>1.3871960000000001</v>
      </c>
      <c r="S231">
        <v>0</v>
      </c>
      <c r="T231">
        <v>2.0697840523198399</v>
      </c>
      <c r="U231">
        <v>0</v>
      </c>
      <c r="V231">
        <v>0.31</v>
      </c>
      <c r="W231">
        <v>0.43</v>
      </c>
      <c r="X231">
        <v>1.6025243617104989E-3</v>
      </c>
    </row>
    <row r="232" spans="1:24" x14ac:dyDescent="0.55000000000000004">
      <c r="A232" s="2" t="s">
        <v>206</v>
      </c>
      <c r="B232">
        <v>891</v>
      </c>
      <c r="C232">
        <v>-16.7</v>
      </c>
      <c r="D232">
        <v>76</v>
      </c>
      <c r="E232">
        <v>0</v>
      </c>
      <c r="F232">
        <v>27</v>
      </c>
      <c r="G232">
        <f t="shared" si="2"/>
        <v>1450</v>
      </c>
      <c r="H232">
        <v>1.42</v>
      </c>
      <c r="I232">
        <v>0</v>
      </c>
      <c r="J232">
        <v>0.20287578195893199</v>
      </c>
      <c r="K232">
        <v>1.29894576872436</v>
      </c>
      <c r="L232">
        <v>1.7070000000000001</v>
      </c>
      <c r="M232">
        <v>2.3E-2</v>
      </c>
      <c r="N232">
        <v>1.95114398619945</v>
      </c>
      <c r="O232">
        <v>0</v>
      </c>
      <c r="P232">
        <v>2.0696945903257702</v>
      </c>
      <c r="Q232">
        <v>1.93264607107601E-3</v>
      </c>
      <c r="R232">
        <v>1.3871960000000001</v>
      </c>
      <c r="S232">
        <v>0</v>
      </c>
      <c r="T232">
        <v>2.0696945903257702</v>
      </c>
      <c r="U232">
        <v>0</v>
      </c>
      <c r="V232">
        <v>0.31</v>
      </c>
      <c r="W232">
        <v>0.43</v>
      </c>
      <c r="X232">
        <v>1.5402023079447681E-3</v>
      </c>
    </row>
    <row r="233" spans="1:24" x14ac:dyDescent="0.55000000000000004">
      <c r="A233" s="2" t="s">
        <v>207</v>
      </c>
      <c r="B233">
        <v>951</v>
      </c>
      <c r="C233">
        <v>-17.2</v>
      </c>
      <c r="D233">
        <v>76</v>
      </c>
      <c r="E233">
        <v>0</v>
      </c>
      <c r="F233">
        <v>27</v>
      </c>
      <c r="G233">
        <f t="shared" si="2"/>
        <v>1455</v>
      </c>
      <c r="H233">
        <v>1.42</v>
      </c>
      <c r="I233">
        <v>0</v>
      </c>
      <c r="J233">
        <v>0.20285555542171499</v>
      </c>
      <c r="K233">
        <v>1.31058034444074</v>
      </c>
      <c r="L233">
        <v>1.7070000000000001</v>
      </c>
      <c r="M233">
        <v>2.3E-2</v>
      </c>
      <c r="N233">
        <v>1.95049182235179</v>
      </c>
      <c r="O233">
        <v>0</v>
      </c>
      <c r="P233">
        <v>2.0696051283316899</v>
      </c>
      <c r="Q233">
        <v>1.9327293632773899E-3</v>
      </c>
      <c r="R233">
        <v>1.3871960000000001</v>
      </c>
      <c r="S233">
        <v>0</v>
      </c>
      <c r="T233">
        <v>2.0696051283316899</v>
      </c>
      <c r="U233">
        <v>0</v>
      </c>
      <c r="V233">
        <v>0.31</v>
      </c>
      <c r="W233">
        <v>0.43</v>
      </c>
      <c r="X233">
        <v>1.6245614399220613E-3</v>
      </c>
    </row>
    <row r="234" spans="1:24" x14ac:dyDescent="0.55000000000000004">
      <c r="A234" s="2" t="s">
        <v>208</v>
      </c>
      <c r="B234">
        <v>1011</v>
      </c>
      <c r="C234">
        <v>-20</v>
      </c>
      <c r="D234">
        <v>71</v>
      </c>
      <c r="E234">
        <v>0</v>
      </c>
      <c r="F234">
        <v>27</v>
      </c>
      <c r="G234">
        <f t="shared" si="2"/>
        <v>1460</v>
      </c>
      <c r="H234">
        <v>1.42</v>
      </c>
      <c r="I234">
        <v>0</v>
      </c>
      <c r="J234">
        <v>0.20283532888449901</v>
      </c>
      <c r="K234">
        <v>1.32435921844856</v>
      </c>
      <c r="L234">
        <v>1.7070000000000001</v>
      </c>
      <c r="M234">
        <v>2.3E-2</v>
      </c>
      <c r="N234">
        <v>1.9498502196493801</v>
      </c>
      <c r="O234">
        <v>0</v>
      </c>
      <c r="P234">
        <v>2.0695183677051299</v>
      </c>
      <c r="Q234">
        <v>1.9292033655111901E-3</v>
      </c>
      <c r="R234">
        <v>1.3871960000000001</v>
      </c>
      <c r="S234">
        <v>0</v>
      </c>
      <c r="T234">
        <v>2.0695183677051299</v>
      </c>
      <c r="U234">
        <v>0</v>
      </c>
      <c r="V234">
        <v>0.31</v>
      </c>
      <c r="W234">
        <v>0.43</v>
      </c>
      <c r="X234">
        <v>1.5952451458306617E-3</v>
      </c>
    </row>
    <row r="235" spans="1:24" x14ac:dyDescent="0.55000000000000004">
      <c r="A235" s="2" t="s">
        <v>209</v>
      </c>
      <c r="B235">
        <v>1071</v>
      </c>
      <c r="C235">
        <v>-20.6</v>
      </c>
      <c r="D235">
        <v>64</v>
      </c>
      <c r="E235">
        <v>0</v>
      </c>
      <c r="F235">
        <v>27</v>
      </c>
      <c r="G235">
        <f t="shared" si="2"/>
        <v>1465</v>
      </c>
      <c r="H235">
        <v>1.42</v>
      </c>
      <c r="I235">
        <v>0</v>
      </c>
      <c r="J235">
        <v>0.20281510234728201</v>
      </c>
      <c r="K235">
        <v>1.3389682719465099</v>
      </c>
      <c r="L235">
        <v>1.7075</v>
      </c>
      <c r="M235">
        <v>2.3E-2</v>
      </c>
      <c r="N235">
        <v>1.9492189139877001</v>
      </c>
      <c r="O235">
        <v>0</v>
      </c>
      <c r="P235">
        <v>2.0694388372093</v>
      </c>
      <c r="Q235">
        <v>1.9160172093023299E-3</v>
      </c>
      <c r="R235">
        <v>1.3871960000000001</v>
      </c>
      <c r="S235">
        <v>0</v>
      </c>
      <c r="T235">
        <v>2.0694388372093</v>
      </c>
      <c r="U235">
        <v>0</v>
      </c>
      <c r="V235">
        <v>0.31</v>
      </c>
      <c r="W235">
        <v>0.43</v>
      </c>
      <c r="X235">
        <v>1.4245325761555714E-3</v>
      </c>
    </row>
    <row r="236" spans="1:24" x14ac:dyDescent="0.55000000000000004">
      <c r="A236" s="2" t="s">
        <v>210</v>
      </c>
      <c r="B236">
        <v>1131</v>
      </c>
      <c r="C236">
        <v>-20.6</v>
      </c>
      <c r="D236">
        <v>75</v>
      </c>
      <c r="E236">
        <v>0</v>
      </c>
      <c r="F236">
        <v>27</v>
      </c>
      <c r="G236">
        <f t="shared" si="2"/>
        <v>1470</v>
      </c>
      <c r="H236">
        <v>1.42</v>
      </c>
      <c r="I236">
        <v>0</v>
      </c>
      <c r="J236">
        <v>0.202794875810065</v>
      </c>
      <c r="K236">
        <v>1.35575098905244</v>
      </c>
      <c r="L236">
        <v>1.708</v>
      </c>
      <c r="M236">
        <v>2.3E-2</v>
      </c>
      <c r="N236">
        <v>1.9485976983361599</v>
      </c>
      <c r="O236">
        <v>0</v>
      </c>
      <c r="P236">
        <v>2.0693593067134701</v>
      </c>
      <c r="Q236">
        <v>1.90283105309346E-3</v>
      </c>
      <c r="R236">
        <v>1.3871960000000001</v>
      </c>
      <c r="S236">
        <v>0</v>
      </c>
      <c r="T236">
        <v>2.0693593067134701</v>
      </c>
      <c r="U236">
        <v>0</v>
      </c>
      <c r="V236">
        <v>0.31</v>
      </c>
      <c r="W236">
        <v>0.43</v>
      </c>
      <c r="X236">
        <v>1.5258433067571436E-3</v>
      </c>
    </row>
    <row r="237" spans="1:24" x14ac:dyDescent="0.55000000000000004">
      <c r="A237" s="2" t="s">
        <v>211</v>
      </c>
      <c r="B237">
        <v>1191</v>
      </c>
      <c r="C237">
        <v>-20.6</v>
      </c>
      <c r="D237">
        <v>75</v>
      </c>
      <c r="E237">
        <v>0</v>
      </c>
      <c r="F237">
        <v>27</v>
      </c>
      <c r="G237">
        <f t="shared" si="2"/>
        <v>1475</v>
      </c>
      <c r="H237">
        <v>1.42</v>
      </c>
      <c r="I237">
        <v>0</v>
      </c>
      <c r="J237">
        <v>0.202774649272848</v>
      </c>
      <c r="K237">
        <v>1.37402741181666</v>
      </c>
      <c r="L237">
        <v>1.708</v>
      </c>
      <c r="M237">
        <v>2.3E-2</v>
      </c>
      <c r="N237">
        <v>1.9479867233097301</v>
      </c>
      <c r="O237">
        <v>0</v>
      </c>
      <c r="P237">
        <v>2.0692797762176398</v>
      </c>
      <c r="Q237">
        <v>1.8896448968846E-3</v>
      </c>
      <c r="R237">
        <v>1.3871960000000001</v>
      </c>
      <c r="S237">
        <v>0</v>
      </c>
      <c r="T237">
        <v>2.0692797762176398</v>
      </c>
      <c r="U237">
        <v>0</v>
      </c>
      <c r="V237">
        <v>0.31</v>
      </c>
      <c r="W237">
        <v>0.43</v>
      </c>
      <c r="X237">
        <v>1.5490769684010082E-3</v>
      </c>
    </row>
    <row r="238" spans="1:24" x14ac:dyDescent="0.55000000000000004">
      <c r="A238" s="2" t="s">
        <v>212</v>
      </c>
      <c r="B238">
        <v>1251</v>
      </c>
      <c r="C238">
        <v>-18.899999999999999</v>
      </c>
      <c r="D238">
        <v>68</v>
      </c>
      <c r="E238">
        <v>0</v>
      </c>
      <c r="F238">
        <v>27</v>
      </c>
      <c r="G238">
        <f t="shared" si="2"/>
        <v>1480</v>
      </c>
      <c r="H238">
        <v>1.42</v>
      </c>
      <c r="I238">
        <v>0</v>
      </c>
      <c r="J238">
        <v>0.20275442273563099</v>
      </c>
      <c r="K238">
        <v>1.3882453370351999</v>
      </c>
      <c r="L238">
        <v>1.708</v>
      </c>
      <c r="M238">
        <v>2.3E-2</v>
      </c>
      <c r="N238">
        <v>1.94738532018941</v>
      </c>
      <c r="O238">
        <v>0</v>
      </c>
      <c r="P238">
        <v>2.0692002457218099</v>
      </c>
      <c r="Q238">
        <v>1.8764587406757301E-3</v>
      </c>
      <c r="R238">
        <v>1.3871960000000001</v>
      </c>
      <c r="S238">
        <v>0</v>
      </c>
      <c r="T238">
        <v>2.0692002457218099</v>
      </c>
      <c r="U238">
        <v>0</v>
      </c>
      <c r="V238">
        <v>0.31</v>
      </c>
      <c r="W238">
        <v>0.43</v>
      </c>
      <c r="X238">
        <v>1.6152879183217205E-3</v>
      </c>
    </row>
    <row r="239" spans="1:24" x14ac:dyDescent="0.55000000000000004">
      <c r="A239" s="2" t="s">
        <v>213</v>
      </c>
      <c r="B239">
        <v>1311</v>
      </c>
      <c r="C239">
        <v>-18.3</v>
      </c>
      <c r="D239">
        <v>68</v>
      </c>
      <c r="E239">
        <v>2.1</v>
      </c>
      <c r="F239">
        <v>27</v>
      </c>
      <c r="G239">
        <f t="shared" si="2"/>
        <v>1485</v>
      </c>
      <c r="H239">
        <v>1.42</v>
      </c>
      <c r="I239">
        <v>0</v>
      </c>
      <c r="J239">
        <v>0.20273419619841401</v>
      </c>
      <c r="K239">
        <v>1.3978234149305899</v>
      </c>
      <c r="L239">
        <v>1.7084999999999999</v>
      </c>
      <c r="M239">
        <v>2.3E-2</v>
      </c>
      <c r="N239">
        <v>1.94679325135264</v>
      </c>
      <c r="O239">
        <v>0</v>
      </c>
      <c r="P239">
        <v>2.0691207152259801</v>
      </c>
      <c r="Q239">
        <v>1.8632725844668701E-3</v>
      </c>
      <c r="R239">
        <v>1.3871960000000001</v>
      </c>
      <c r="S239">
        <v>0</v>
      </c>
      <c r="T239">
        <v>2.0691207152259801</v>
      </c>
      <c r="U239">
        <v>0</v>
      </c>
      <c r="V239">
        <v>0.31</v>
      </c>
      <c r="W239">
        <v>0.43</v>
      </c>
      <c r="X239">
        <v>1.4946324222312654E-3</v>
      </c>
    </row>
    <row r="240" spans="1:24" x14ac:dyDescent="0.55000000000000004">
      <c r="A240" s="2" t="s">
        <v>214</v>
      </c>
      <c r="B240">
        <v>1371</v>
      </c>
      <c r="C240">
        <v>-18.3</v>
      </c>
      <c r="D240">
        <v>72</v>
      </c>
      <c r="E240">
        <v>0</v>
      </c>
      <c r="F240">
        <v>27</v>
      </c>
      <c r="G240">
        <f t="shared" si="2"/>
        <v>1490</v>
      </c>
      <c r="H240">
        <v>1.42</v>
      </c>
      <c r="I240">
        <v>0</v>
      </c>
      <c r="J240">
        <v>0.20271396966119701</v>
      </c>
      <c r="K240">
        <v>1.4074014928259799</v>
      </c>
      <c r="L240">
        <v>1.7090000000000001</v>
      </c>
      <c r="M240">
        <v>2.3E-2</v>
      </c>
      <c r="N240">
        <v>1.94621028561312</v>
      </c>
      <c r="O240">
        <v>0</v>
      </c>
      <c r="P240">
        <v>2.0690411847301502</v>
      </c>
      <c r="Q240">
        <v>1.8500864282580099E-3</v>
      </c>
      <c r="R240">
        <v>1.3871960000000001</v>
      </c>
      <c r="S240">
        <v>0</v>
      </c>
      <c r="T240">
        <v>2.0690411847301502</v>
      </c>
      <c r="U240">
        <v>0</v>
      </c>
      <c r="V240">
        <v>0.31</v>
      </c>
      <c r="W240">
        <v>0.43</v>
      </c>
      <c r="X240">
        <v>1.5693191714641177E-3</v>
      </c>
    </row>
    <row r="241" spans="1:24" x14ac:dyDescent="0.55000000000000004">
      <c r="A241" s="2" t="s">
        <v>215</v>
      </c>
      <c r="B241">
        <v>1431</v>
      </c>
      <c r="C241">
        <v>-20</v>
      </c>
      <c r="D241">
        <v>68</v>
      </c>
      <c r="E241">
        <v>0</v>
      </c>
      <c r="F241">
        <v>27</v>
      </c>
      <c r="G241">
        <f t="shared" si="2"/>
        <v>1495</v>
      </c>
      <c r="H241">
        <v>1.42</v>
      </c>
      <c r="I241">
        <v>0</v>
      </c>
      <c r="J241">
        <v>0.20230396089636499</v>
      </c>
      <c r="K241">
        <v>1.41889213892026</v>
      </c>
      <c r="L241">
        <v>1.7090000000000001</v>
      </c>
      <c r="M241">
        <v>2.3E-2</v>
      </c>
      <c r="N241">
        <v>1.94563619801841</v>
      </c>
      <c r="O241">
        <v>0</v>
      </c>
      <c r="P241">
        <v>2.0689616542343101</v>
      </c>
      <c r="Q241">
        <v>1.83690027204914E-3</v>
      </c>
      <c r="R241">
        <v>1.3871960000000001</v>
      </c>
      <c r="S241">
        <v>0</v>
      </c>
      <c r="T241">
        <v>2.0689616542343101</v>
      </c>
      <c r="U241">
        <v>0</v>
      </c>
      <c r="V241">
        <v>0.31</v>
      </c>
      <c r="W241">
        <v>0.43</v>
      </c>
      <c r="X241">
        <v>1.530829071058402E-3</v>
      </c>
    </row>
    <row r="242" spans="1:24" x14ac:dyDescent="0.55000000000000004">
      <c r="A242" s="2" t="s">
        <v>216</v>
      </c>
      <c r="B242">
        <v>51</v>
      </c>
      <c r="C242">
        <v>-18.899999999999999</v>
      </c>
      <c r="D242">
        <v>65</v>
      </c>
      <c r="E242">
        <v>0</v>
      </c>
      <c r="F242">
        <v>27</v>
      </c>
      <c r="G242">
        <f t="shared" si="2"/>
        <v>1500</v>
      </c>
      <c r="H242">
        <v>1.42</v>
      </c>
      <c r="I242">
        <v>0</v>
      </c>
      <c r="J242">
        <v>0.201434641182233</v>
      </c>
      <c r="K242">
        <v>1.4315294146373501</v>
      </c>
      <c r="L242">
        <v>1.7090000000000001</v>
      </c>
      <c r="M242">
        <v>2.3E-2</v>
      </c>
      <c r="N242">
        <v>1.94507141439065</v>
      </c>
      <c r="O242">
        <v>0</v>
      </c>
      <c r="P242">
        <v>2.0688821237384798</v>
      </c>
      <c r="Q242">
        <v>1.82371411584028E-3</v>
      </c>
      <c r="R242">
        <v>1.3871960000000001</v>
      </c>
      <c r="S242">
        <v>0</v>
      </c>
      <c r="T242">
        <v>2.0688821237384798</v>
      </c>
      <c r="U242">
        <v>0</v>
      </c>
      <c r="V242">
        <v>0.31</v>
      </c>
      <c r="W242">
        <v>0.43</v>
      </c>
      <c r="X242">
        <v>1.4782791153231376E-3</v>
      </c>
    </row>
    <row r="243" spans="1:24" x14ac:dyDescent="0.55000000000000004">
      <c r="A243" s="2" t="s">
        <v>217</v>
      </c>
      <c r="B243">
        <v>111</v>
      </c>
      <c r="C243">
        <v>-18.3</v>
      </c>
      <c r="D243">
        <v>65</v>
      </c>
      <c r="E243">
        <v>0</v>
      </c>
      <c r="F243">
        <v>27</v>
      </c>
      <c r="G243">
        <f t="shared" si="2"/>
        <v>1505</v>
      </c>
      <c r="H243">
        <v>1.42</v>
      </c>
      <c r="I243">
        <v>0</v>
      </c>
      <c r="J243">
        <v>0.20056532146810199</v>
      </c>
      <c r="K243">
        <v>1.44450297040903</v>
      </c>
      <c r="L243">
        <v>1.7095</v>
      </c>
      <c r="M243">
        <v>2.3E-2</v>
      </c>
      <c r="N243">
        <v>1.9445150953299899</v>
      </c>
      <c r="O243">
        <v>0</v>
      </c>
      <c r="P243">
        <v>2.0688025932426499</v>
      </c>
      <c r="Q243">
        <v>1.81052795963142E-3</v>
      </c>
      <c r="R243">
        <v>1.3871960000000001</v>
      </c>
      <c r="S243">
        <v>0</v>
      </c>
      <c r="T243">
        <v>2.0688025932426499</v>
      </c>
      <c r="U243">
        <v>0</v>
      </c>
      <c r="V243">
        <v>0.31</v>
      </c>
      <c r="W243">
        <v>0.43</v>
      </c>
      <c r="X243">
        <v>1.4210425411446904E-3</v>
      </c>
    </row>
    <row r="244" spans="1:24" x14ac:dyDescent="0.55000000000000004">
      <c r="A244" s="2" t="s">
        <v>218</v>
      </c>
      <c r="B244">
        <v>171</v>
      </c>
      <c r="C244">
        <v>-18.3</v>
      </c>
      <c r="D244">
        <v>72</v>
      </c>
      <c r="E244">
        <v>0</v>
      </c>
      <c r="F244">
        <v>27</v>
      </c>
      <c r="G244">
        <f t="shared" si="2"/>
        <v>1510</v>
      </c>
      <c r="H244">
        <v>1.42</v>
      </c>
      <c r="I244">
        <v>0</v>
      </c>
      <c r="J244">
        <v>0.19969600175397001</v>
      </c>
      <c r="K244">
        <v>1.4581962983289001</v>
      </c>
      <c r="L244">
        <v>1.71</v>
      </c>
      <c r="M244">
        <v>2.3E-2</v>
      </c>
      <c r="N244">
        <v>1.9439670324406699</v>
      </c>
      <c r="O244">
        <v>0</v>
      </c>
      <c r="P244">
        <v>2.0687230627468201</v>
      </c>
      <c r="Q244">
        <v>1.7973418034225501E-3</v>
      </c>
      <c r="R244">
        <v>1.3871960000000001</v>
      </c>
      <c r="S244">
        <v>0</v>
      </c>
      <c r="T244">
        <v>2.0687230627468201</v>
      </c>
      <c r="U244">
        <v>0</v>
      </c>
      <c r="V244">
        <v>0.31</v>
      </c>
      <c r="W244">
        <v>0.43</v>
      </c>
      <c r="X244">
        <v>1.546683801536404E-3</v>
      </c>
    </row>
    <row r="245" spans="1:24" x14ac:dyDescent="0.55000000000000004">
      <c r="A245" s="2" t="s">
        <v>219</v>
      </c>
      <c r="B245">
        <v>231</v>
      </c>
      <c r="C245">
        <v>-20</v>
      </c>
      <c r="D245">
        <v>75</v>
      </c>
      <c r="E245">
        <v>0</v>
      </c>
      <c r="F245">
        <v>27</v>
      </c>
      <c r="G245">
        <f t="shared" si="2"/>
        <v>1515</v>
      </c>
      <c r="H245">
        <v>1.42</v>
      </c>
      <c r="I245">
        <v>0</v>
      </c>
      <c r="J245">
        <v>0.198826682039839</v>
      </c>
      <c r="K245">
        <v>1.47188962624877</v>
      </c>
      <c r="L245">
        <v>1.7104999999999999</v>
      </c>
      <c r="M245">
        <v>2.3E-2</v>
      </c>
      <c r="N245">
        <v>1.9434270228634201</v>
      </c>
      <c r="O245">
        <v>0</v>
      </c>
      <c r="P245">
        <v>2.0686435322509902</v>
      </c>
      <c r="Q245">
        <v>1.7841556472136899E-3</v>
      </c>
      <c r="R245">
        <v>1.3871960000000001</v>
      </c>
      <c r="S245">
        <v>0</v>
      </c>
      <c r="T245">
        <v>2.0686435322509902</v>
      </c>
      <c r="U245">
        <v>0</v>
      </c>
      <c r="V245">
        <v>0.31</v>
      </c>
      <c r="W245">
        <v>0.43</v>
      </c>
      <c r="X245">
        <v>1.5212564035999858E-3</v>
      </c>
    </row>
    <row r="246" spans="1:24" x14ac:dyDescent="0.55000000000000004">
      <c r="A246" s="2" t="s">
        <v>220</v>
      </c>
      <c r="B246">
        <v>291</v>
      </c>
      <c r="C246">
        <v>-20.6</v>
      </c>
      <c r="D246">
        <v>71</v>
      </c>
      <c r="E246">
        <v>0</v>
      </c>
      <c r="F246">
        <v>27</v>
      </c>
      <c r="G246">
        <f t="shared" si="2"/>
        <v>1520</v>
      </c>
      <c r="H246">
        <v>1.42</v>
      </c>
      <c r="I246">
        <v>0</v>
      </c>
      <c r="J246">
        <v>0.19795736232570799</v>
      </c>
      <c r="K246">
        <v>1.48558295416866</v>
      </c>
      <c r="L246">
        <v>1.7110000000000001</v>
      </c>
      <c r="M246">
        <v>2.3E-2</v>
      </c>
      <c r="N246">
        <v>1.9428956147735399</v>
      </c>
      <c r="O246">
        <v>0</v>
      </c>
      <c r="P246">
        <v>2.0685640017551599</v>
      </c>
      <c r="Q246">
        <v>1.77096949100483E-3</v>
      </c>
      <c r="R246">
        <v>1.3871960000000001</v>
      </c>
      <c r="S246">
        <v>0</v>
      </c>
      <c r="T246">
        <v>2.0685640017551599</v>
      </c>
      <c r="U246">
        <v>0</v>
      </c>
      <c r="V246">
        <v>0.31</v>
      </c>
      <c r="W246">
        <v>0.43</v>
      </c>
      <c r="X246">
        <v>1.5747037969094766E-3</v>
      </c>
    </row>
    <row r="247" spans="1:24" x14ac:dyDescent="0.55000000000000004">
      <c r="A247" s="2" t="s">
        <v>221</v>
      </c>
      <c r="B247">
        <v>351</v>
      </c>
      <c r="C247">
        <v>-20.6</v>
      </c>
      <c r="D247">
        <v>68</v>
      </c>
      <c r="E247">
        <v>1.5</v>
      </c>
      <c r="F247">
        <v>27</v>
      </c>
      <c r="G247">
        <f t="shared" si="2"/>
        <v>1525</v>
      </c>
      <c r="H247">
        <v>1.42</v>
      </c>
      <c r="I247">
        <v>0</v>
      </c>
      <c r="J247">
        <v>0.198760727835507</v>
      </c>
      <c r="K247">
        <v>1.4993002198280301</v>
      </c>
      <c r="L247">
        <v>1.71</v>
      </c>
      <c r="M247">
        <v>2.3E-2</v>
      </c>
      <c r="N247">
        <v>1.9423718844337801</v>
      </c>
      <c r="O247">
        <v>0</v>
      </c>
      <c r="P247">
        <v>2.0684844712593198</v>
      </c>
      <c r="Q247">
        <v>1.75778333479596E-3</v>
      </c>
      <c r="R247">
        <v>1.3871960000000001</v>
      </c>
      <c r="S247">
        <v>0</v>
      </c>
      <c r="T247">
        <v>2.0684844712593198</v>
      </c>
      <c r="U247">
        <v>0</v>
      </c>
      <c r="V247">
        <v>0.31</v>
      </c>
      <c r="W247">
        <v>0.43</v>
      </c>
      <c r="X247">
        <v>1.5391054397984913E-3</v>
      </c>
    </row>
    <row r="248" spans="1:24" x14ac:dyDescent="0.55000000000000004">
      <c r="A248" s="2" t="s">
        <v>222</v>
      </c>
      <c r="B248">
        <v>411</v>
      </c>
      <c r="C248">
        <v>-22.2</v>
      </c>
      <c r="D248">
        <v>71</v>
      </c>
      <c r="E248">
        <v>1.5</v>
      </c>
      <c r="F248">
        <v>27</v>
      </c>
      <c r="G248">
        <f t="shared" si="2"/>
        <v>1530</v>
      </c>
      <c r="H248">
        <v>1.42</v>
      </c>
      <c r="I248">
        <v>0</v>
      </c>
      <c r="J248">
        <v>0.20014589690146001</v>
      </c>
      <c r="K248">
        <v>1.5133859469306099</v>
      </c>
      <c r="L248">
        <v>1.7090000000000001</v>
      </c>
      <c r="M248">
        <v>2.3E-2</v>
      </c>
      <c r="N248">
        <v>1.94185564375015</v>
      </c>
      <c r="O248">
        <v>0</v>
      </c>
      <c r="P248">
        <v>2.0684049407634899</v>
      </c>
      <c r="Q248">
        <v>1.7445971785871E-3</v>
      </c>
      <c r="R248">
        <v>1.3871960000000001</v>
      </c>
      <c r="S248">
        <v>0</v>
      </c>
      <c r="T248">
        <v>2.0684049407634899</v>
      </c>
      <c r="U248">
        <v>0</v>
      </c>
      <c r="V248">
        <v>0.31</v>
      </c>
      <c r="W248">
        <v>0.43</v>
      </c>
      <c r="X248">
        <v>1.5247464386108666E-3</v>
      </c>
    </row>
    <row r="249" spans="1:24" x14ac:dyDescent="0.55000000000000004">
      <c r="A249" s="2" t="s">
        <v>223</v>
      </c>
      <c r="B249">
        <v>471</v>
      </c>
      <c r="C249">
        <v>-22.8</v>
      </c>
      <c r="D249">
        <v>78</v>
      </c>
      <c r="E249">
        <v>1.5</v>
      </c>
      <c r="F249">
        <v>27</v>
      </c>
      <c r="G249">
        <f t="shared" si="2"/>
        <v>1535</v>
      </c>
      <c r="H249">
        <v>1.42</v>
      </c>
      <c r="I249">
        <v>0</v>
      </c>
      <c r="J249">
        <v>0.20153106596741199</v>
      </c>
      <c r="K249">
        <v>1.5274716740331999</v>
      </c>
      <c r="L249">
        <v>1.7090000000000001</v>
      </c>
      <c r="M249">
        <v>2.3E-2</v>
      </c>
      <c r="N249">
        <v>1.9413471842565699</v>
      </c>
      <c r="O249">
        <v>0</v>
      </c>
      <c r="P249">
        <v>2.06832541026766</v>
      </c>
      <c r="Q249">
        <v>1.7314110223782401E-3</v>
      </c>
      <c r="R249">
        <v>1.3871960000000001</v>
      </c>
      <c r="S249">
        <v>0</v>
      </c>
      <c r="T249">
        <v>2.06832541026766</v>
      </c>
      <c r="U249">
        <v>0</v>
      </c>
      <c r="V249">
        <v>0.31</v>
      </c>
      <c r="W249">
        <v>0.43</v>
      </c>
      <c r="X249">
        <v>1.5445897805298754E-3</v>
      </c>
    </row>
    <row r="250" spans="1:24" x14ac:dyDescent="0.55000000000000004">
      <c r="A250" s="2" t="s">
        <v>224</v>
      </c>
      <c r="B250">
        <v>531</v>
      </c>
      <c r="C250">
        <v>-21.7</v>
      </c>
      <c r="D250">
        <v>67</v>
      </c>
      <c r="E250">
        <v>1.5</v>
      </c>
      <c r="F250">
        <v>27</v>
      </c>
      <c r="G250">
        <f t="shared" si="2"/>
        <v>1540</v>
      </c>
      <c r="H250">
        <v>1.42</v>
      </c>
      <c r="I250">
        <v>0</v>
      </c>
      <c r="J250">
        <v>0.20291623503336501</v>
      </c>
      <c r="K250">
        <v>1.54110402076913</v>
      </c>
      <c r="L250">
        <v>1.7090000000000001</v>
      </c>
      <c r="M250">
        <v>2.3E-2</v>
      </c>
      <c r="N250">
        <v>1.9408462079758</v>
      </c>
      <c r="O250">
        <v>0</v>
      </c>
      <c r="P250">
        <v>2.0682458797718302</v>
      </c>
      <c r="Q250">
        <v>1.7182248661693699E-3</v>
      </c>
      <c r="R250">
        <v>1.3871960000000001</v>
      </c>
      <c r="S250">
        <v>0</v>
      </c>
      <c r="T250">
        <v>2.0682458797718302</v>
      </c>
      <c r="U250">
        <v>0</v>
      </c>
      <c r="V250">
        <v>0.31</v>
      </c>
      <c r="W250">
        <v>0.43</v>
      </c>
      <c r="X250">
        <v>1.5006153393927757E-3</v>
      </c>
    </row>
    <row r="251" spans="1:24" x14ac:dyDescent="0.55000000000000004">
      <c r="A251" s="2" t="s">
        <v>225</v>
      </c>
      <c r="B251">
        <v>591</v>
      </c>
      <c r="C251">
        <v>-21.1</v>
      </c>
      <c r="D251">
        <v>68</v>
      </c>
      <c r="E251">
        <v>0</v>
      </c>
      <c r="F251">
        <v>27</v>
      </c>
      <c r="G251">
        <f t="shared" si="2"/>
        <v>1545</v>
      </c>
      <c r="H251">
        <v>1.42</v>
      </c>
      <c r="I251">
        <v>0</v>
      </c>
      <c r="J251">
        <v>0.20430140409931699</v>
      </c>
      <c r="K251">
        <v>1.55440503143252</v>
      </c>
      <c r="L251">
        <v>1.7104999999999999</v>
      </c>
      <c r="M251">
        <v>2.3E-2</v>
      </c>
      <c r="N251">
        <v>1.94035219667187</v>
      </c>
      <c r="O251">
        <v>0</v>
      </c>
      <c r="P251">
        <v>2.0681663492759998</v>
      </c>
      <c r="Q251">
        <v>1.70503870996051E-3</v>
      </c>
      <c r="R251">
        <v>1.3871960000000001</v>
      </c>
      <c r="S251">
        <v>0</v>
      </c>
      <c r="T251">
        <v>2.0681663492759998</v>
      </c>
      <c r="U251">
        <v>0</v>
      </c>
      <c r="V251">
        <v>0.31</v>
      </c>
      <c r="W251">
        <v>0.43</v>
      </c>
      <c r="X251">
        <v>1.5475812391106305E-3</v>
      </c>
    </row>
    <row r="252" spans="1:24" x14ac:dyDescent="0.55000000000000004">
      <c r="A252" s="2" t="s">
        <v>226</v>
      </c>
      <c r="B252">
        <v>651</v>
      </c>
      <c r="C252">
        <v>-19.399999999999999</v>
      </c>
      <c r="D252">
        <v>68</v>
      </c>
      <c r="E252">
        <v>0</v>
      </c>
      <c r="F252">
        <v>27</v>
      </c>
      <c r="G252">
        <f t="shared" si="2"/>
        <v>1550</v>
      </c>
      <c r="H252">
        <v>1.42</v>
      </c>
      <c r="I252">
        <v>0</v>
      </c>
      <c r="J252">
        <v>0.204898435680616</v>
      </c>
      <c r="K252">
        <v>1.56767838745447</v>
      </c>
      <c r="L252">
        <v>1.712</v>
      </c>
      <c r="M252">
        <v>2.3E-2</v>
      </c>
      <c r="N252">
        <v>1.93986544744851</v>
      </c>
      <c r="O252">
        <v>0</v>
      </c>
      <c r="P252">
        <v>2.0680876577622902</v>
      </c>
      <c r="Q252">
        <v>1.6923819163763101E-3</v>
      </c>
      <c r="R252">
        <v>1.3871960000000001</v>
      </c>
      <c r="S252">
        <v>0</v>
      </c>
      <c r="T252">
        <v>2.0680876577622902</v>
      </c>
      <c r="U252">
        <v>0</v>
      </c>
      <c r="V252">
        <v>0.31</v>
      </c>
      <c r="W252">
        <v>0.43</v>
      </c>
      <c r="X252">
        <v>1.5355156895015851E-3</v>
      </c>
    </row>
    <row r="253" spans="1:24" x14ac:dyDescent="0.55000000000000004">
      <c r="A253" s="2" t="s">
        <v>227</v>
      </c>
      <c r="B253">
        <v>711</v>
      </c>
      <c r="C253">
        <v>-18.899999999999999</v>
      </c>
      <c r="D253">
        <v>75</v>
      </c>
      <c r="E253">
        <v>1.5</v>
      </c>
      <c r="F253">
        <v>27</v>
      </c>
      <c r="G253">
        <f t="shared" si="2"/>
        <v>1555</v>
      </c>
      <c r="H253">
        <v>1.42</v>
      </c>
      <c r="I253">
        <v>0</v>
      </c>
      <c r="J253">
        <v>0.20487820914339899</v>
      </c>
      <c r="K253">
        <v>1.5806852139241201</v>
      </c>
      <c r="L253">
        <v>1.7124999999999999</v>
      </c>
      <c r="M253">
        <v>2.3E-2</v>
      </c>
      <c r="N253">
        <v>1.9393857517592901</v>
      </c>
      <c r="O253">
        <v>0</v>
      </c>
      <c r="P253">
        <v>2.0680291018195902</v>
      </c>
      <c r="Q253">
        <v>1.6924298257839699E-3</v>
      </c>
      <c r="R253">
        <v>1.3871960000000001</v>
      </c>
      <c r="S253">
        <v>0</v>
      </c>
      <c r="T253">
        <v>2.0680291018195902</v>
      </c>
      <c r="U253">
        <v>0</v>
      </c>
      <c r="V253">
        <v>0.31</v>
      </c>
      <c r="W253">
        <v>0.43</v>
      </c>
      <c r="X253">
        <v>1.5338205296391572E-3</v>
      </c>
    </row>
    <row r="254" spans="1:24" x14ac:dyDescent="0.55000000000000004">
      <c r="A254" s="2" t="s">
        <v>228</v>
      </c>
      <c r="B254">
        <v>771</v>
      </c>
      <c r="C254">
        <v>-18.3</v>
      </c>
      <c r="D254">
        <v>72</v>
      </c>
      <c r="E254">
        <v>0</v>
      </c>
      <c r="F254">
        <v>27</v>
      </c>
      <c r="G254">
        <f t="shared" si="2"/>
        <v>1560</v>
      </c>
      <c r="H254">
        <v>1.42</v>
      </c>
      <c r="I254">
        <v>0</v>
      </c>
      <c r="J254">
        <v>0.20485798260618199</v>
      </c>
      <c r="K254">
        <v>1.59369204039377</v>
      </c>
      <c r="L254">
        <v>1.7130000000000001</v>
      </c>
      <c r="M254">
        <v>2.3E-2</v>
      </c>
      <c r="N254">
        <v>1.9389125323552101</v>
      </c>
      <c r="O254">
        <v>0</v>
      </c>
      <c r="P254">
        <v>2.0679705458768902</v>
      </c>
      <c r="Q254">
        <v>1.6924777351916399E-3</v>
      </c>
      <c r="R254">
        <v>1.3871960000000001</v>
      </c>
      <c r="S254">
        <v>0</v>
      </c>
      <c r="T254">
        <v>2.0679705458768902</v>
      </c>
      <c r="U254">
        <v>0</v>
      </c>
      <c r="V254">
        <v>0.31</v>
      </c>
      <c r="W254">
        <v>0.43</v>
      </c>
      <c r="X254">
        <v>1.5652308447370855E-3</v>
      </c>
    </row>
    <row r="255" spans="1:24" x14ac:dyDescent="0.55000000000000004">
      <c r="A255" s="2" t="s">
        <v>229</v>
      </c>
      <c r="B255">
        <v>831</v>
      </c>
      <c r="C255">
        <v>-17.8</v>
      </c>
      <c r="D255">
        <v>79</v>
      </c>
      <c r="E255">
        <v>0</v>
      </c>
      <c r="F255">
        <v>27</v>
      </c>
      <c r="G255">
        <f t="shared" si="2"/>
        <v>1565</v>
      </c>
      <c r="H255">
        <v>1.42</v>
      </c>
      <c r="I255">
        <v>0</v>
      </c>
      <c r="J255">
        <v>0.20483775606896501</v>
      </c>
      <c r="K255">
        <v>1.60570729893182</v>
      </c>
      <c r="L255">
        <v>1.7130000000000001</v>
      </c>
      <c r="M255">
        <v>2.3E-2</v>
      </c>
      <c r="N255">
        <v>1.9384463287646301</v>
      </c>
      <c r="O255">
        <v>0</v>
      </c>
      <c r="P255">
        <v>2.0679119899341898</v>
      </c>
      <c r="Q255">
        <v>1.6925256445993E-3</v>
      </c>
      <c r="R255">
        <v>1.3871960000000001</v>
      </c>
      <c r="S255">
        <v>0</v>
      </c>
      <c r="T255">
        <v>2.0679119899341898</v>
      </c>
      <c r="U255">
        <v>0</v>
      </c>
      <c r="V255">
        <v>0.31</v>
      </c>
      <c r="W255">
        <v>0.43</v>
      </c>
      <c r="X255">
        <v>1.5206581118838347E-3</v>
      </c>
    </row>
    <row r="256" spans="1:24" x14ac:dyDescent="0.55000000000000004">
      <c r="A256" s="2" t="s">
        <v>230</v>
      </c>
      <c r="B256">
        <v>891</v>
      </c>
      <c r="C256">
        <v>-17.8</v>
      </c>
      <c r="D256">
        <v>75</v>
      </c>
      <c r="E256">
        <v>0</v>
      </c>
      <c r="F256">
        <v>27</v>
      </c>
      <c r="G256">
        <f t="shared" si="2"/>
        <v>1570</v>
      </c>
      <c r="H256">
        <v>1.42</v>
      </c>
      <c r="I256">
        <v>0</v>
      </c>
      <c r="J256">
        <v>0.204817529531748</v>
      </c>
      <c r="K256">
        <v>1.6148286830897001</v>
      </c>
      <c r="L256">
        <v>1.7130000000000001</v>
      </c>
      <c r="M256">
        <v>2.3E-2</v>
      </c>
      <c r="N256">
        <v>1.9379865373504399</v>
      </c>
      <c r="O256">
        <v>0</v>
      </c>
      <c r="P256">
        <v>2.06785343399148</v>
      </c>
      <c r="Q256">
        <v>1.69257355400697E-3</v>
      </c>
      <c r="R256">
        <v>1.3871960000000001</v>
      </c>
      <c r="S256">
        <v>0</v>
      </c>
      <c r="T256">
        <v>2.06785343399148</v>
      </c>
      <c r="U256">
        <v>0</v>
      </c>
      <c r="V256">
        <v>0.31</v>
      </c>
      <c r="W256">
        <v>0.43</v>
      </c>
      <c r="X256">
        <v>1.5504729824053604E-3</v>
      </c>
    </row>
    <row r="257" spans="1:24" x14ac:dyDescent="0.55000000000000004">
      <c r="A257" s="2" t="s">
        <v>231</v>
      </c>
      <c r="B257">
        <v>951</v>
      </c>
      <c r="C257">
        <v>-17.8</v>
      </c>
      <c r="D257">
        <v>79</v>
      </c>
      <c r="E257">
        <v>0</v>
      </c>
      <c r="F257">
        <v>27</v>
      </c>
      <c r="G257">
        <f t="shared" si="2"/>
        <v>1575</v>
      </c>
      <c r="H257">
        <v>1.42</v>
      </c>
      <c r="I257">
        <v>0</v>
      </c>
      <c r="J257">
        <v>0.204797302994532</v>
      </c>
      <c r="K257">
        <v>1.62395006724758</v>
      </c>
      <c r="L257">
        <v>1.7124999999999999</v>
      </c>
      <c r="M257">
        <v>2.3E-2</v>
      </c>
      <c r="N257">
        <v>1.9375329221495601</v>
      </c>
      <c r="O257">
        <v>0</v>
      </c>
      <c r="P257">
        <v>2.06779487804878</v>
      </c>
      <c r="Q257">
        <v>1.6926214634146301E-3</v>
      </c>
      <c r="R257">
        <v>1.3871960000000001</v>
      </c>
      <c r="S257">
        <v>0</v>
      </c>
      <c r="T257">
        <v>2.06779487804878</v>
      </c>
      <c r="U257">
        <v>0</v>
      </c>
      <c r="V257">
        <v>0.31</v>
      </c>
      <c r="W257">
        <v>0.43</v>
      </c>
      <c r="X257">
        <v>1.5589487817174999E-3</v>
      </c>
    </row>
    <row r="258" spans="1:24" x14ac:dyDescent="0.55000000000000004">
      <c r="A258" s="2" t="s">
        <v>232</v>
      </c>
      <c r="B258">
        <v>1011</v>
      </c>
      <c r="C258">
        <v>-17.2</v>
      </c>
      <c r="D258">
        <v>79</v>
      </c>
      <c r="E258">
        <v>0</v>
      </c>
      <c r="F258">
        <v>27</v>
      </c>
      <c r="G258">
        <f t="shared" si="2"/>
        <v>1580</v>
      </c>
      <c r="H258">
        <v>1.42</v>
      </c>
      <c r="I258">
        <v>0</v>
      </c>
      <c r="J258">
        <v>0.20477707645731499</v>
      </c>
      <c r="K258">
        <v>1.6333377247736101</v>
      </c>
      <c r="L258">
        <v>1.712</v>
      </c>
      <c r="M258">
        <v>2.3E-2</v>
      </c>
      <c r="N258">
        <v>1.9370860127392899</v>
      </c>
      <c r="O258">
        <v>0</v>
      </c>
      <c r="P258">
        <v>2.06773632210608</v>
      </c>
      <c r="Q258">
        <v>1.6926693728223001E-3</v>
      </c>
      <c r="R258">
        <v>1.3871960000000001</v>
      </c>
      <c r="S258">
        <v>0</v>
      </c>
      <c r="T258">
        <v>2.06773632210608</v>
      </c>
      <c r="U258">
        <v>0</v>
      </c>
      <c r="V258">
        <v>0.31</v>
      </c>
      <c r="W258">
        <v>0.43</v>
      </c>
      <c r="X258">
        <v>1.5322250850627545E-3</v>
      </c>
    </row>
    <row r="259" spans="1:24" x14ac:dyDescent="0.55000000000000004">
      <c r="A259" s="2" t="s">
        <v>233</v>
      </c>
      <c r="B259">
        <v>1071</v>
      </c>
      <c r="C259">
        <v>-18.3</v>
      </c>
      <c r="D259">
        <v>72</v>
      </c>
      <c r="E259">
        <v>1.5</v>
      </c>
      <c r="F259">
        <v>27</v>
      </c>
      <c r="G259">
        <f t="shared" si="2"/>
        <v>1585</v>
      </c>
      <c r="H259">
        <v>1.42</v>
      </c>
      <c r="I259">
        <v>0</v>
      </c>
      <c r="J259">
        <v>0.20475684992009799</v>
      </c>
      <c r="K259">
        <v>1.6470310526934999</v>
      </c>
      <c r="L259">
        <v>1.712</v>
      </c>
      <c r="M259">
        <v>2.35E-2</v>
      </c>
      <c r="N259">
        <v>1.9366448392536699</v>
      </c>
      <c r="O259">
        <v>0</v>
      </c>
      <c r="P259">
        <v>2.0676777661633801</v>
      </c>
      <c r="Q259">
        <v>1.6927172822299699E-3</v>
      </c>
      <c r="R259">
        <v>1.3871960000000001</v>
      </c>
      <c r="S259">
        <v>0</v>
      </c>
      <c r="T259">
        <v>2.0676777661633801</v>
      </c>
      <c r="U259">
        <v>0</v>
      </c>
      <c r="V259">
        <v>0.31</v>
      </c>
      <c r="W259">
        <v>0.43</v>
      </c>
      <c r="X259">
        <v>1.4945327069452402E-3</v>
      </c>
    </row>
    <row r="260" spans="1:24" x14ac:dyDescent="0.55000000000000004">
      <c r="A260" s="2" t="s">
        <v>234</v>
      </c>
      <c r="B260">
        <v>1131</v>
      </c>
      <c r="C260">
        <v>-18.899999999999999</v>
      </c>
      <c r="D260">
        <v>72</v>
      </c>
      <c r="E260">
        <v>1.5</v>
      </c>
      <c r="F260">
        <v>27</v>
      </c>
      <c r="G260">
        <f t="shared" si="2"/>
        <v>1590</v>
      </c>
      <c r="H260">
        <v>1.42</v>
      </c>
      <c r="I260">
        <v>0</v>
      </c>
      <c r="J260">
        <v>0.20473662338288101</v>
      </c>
      <c r="K260">
        <v>1.66072438061338</v>
      </c>
      <c r="L260">
        <v>1.712</v>
      </c>
      <c r="M260">
        <v>2.4E-2</v>
      </c>
      <c r="N260">
        <v>1.9362100135892799</v>
      </c>
      <c r="O260">
        <v>0</v>
      </c>
      <c r="P260">
        <v>2.0676192102206699</v>
      </c>
      <c r="Q260">
        <v>1.69276519163763E-3</v>
      </c>
      <c r="R260">
        <v>1.3871960000000001</v>
      </c>
      <c r="S260">
        <v>0</v>
      </c>
      <c r="T260">
        <v>2.0676192102206699</v>
      </c>
      <c r="U260">
        <v>0</v>
      </c>
      <c r="V260">
        <v>0.31</v>
      </c>
      <c r="W260">
        <v>0.43</v>
      </c>
      <c r="X260">
        <v>1.5266410290453449E-3</v>
      </c>
    </row>
    <row r="261" spans="1:24" x14ac:dyDescent="0.55000000000000004">
      <c r="A261" s="2" t="s">
        <v>235</v>
      </c>
      <c r="B261">
        <v>1191</v>
      </c>
      <c r="C261">
        <v>-19.399999999999999</v>
      </c>
      <c r="D261">
        <v>75</v>
      </c>
      <c r="E261">
        <v>0</v>
      </c>
      <c r="F261">
        <v>27</v>
      </c>
      <c r="G261">
        <f t="shared" si="2"/>
        <v>1595</v>
      </c>
      <c r="H261">
        <v>1.42</v>
      </c>
      <c r="I261">
        <v>0</v>
      </c>
      <c r="J261">
        <v>0.20471639684566401</v>
      </c>
      <c r="K261">
        <v>1.6739864267807201</v>
      </c>
      <c r="L261">
        <v>1.7130000000000001</v>
      </c>
      <c r="M261">
        <v>2.4E-2</v>
      </c>
      <c r="N261">
        <v>1.9357809251834499</v>
      </c>
      <c r="O261">
        <v>0</v>
      </c>
      <c r="P261">
        <v>2.0675606542779699</v>
      </c>
      <c r="Q261">
        <v>1.6928131010453E-3</v>
      </c>
      <c r="R261">
        <v>1.3871960000000001</v>
      </c>
      <c r="S261">
        <v>0</v>
      </c>
      <c r="T261">
        <v>2.0675606542779699</v>
      </c>
      <c r="U261">
        <v>0</v>
      </c>
      <c r="V261">
        <v>0.31</v>
      </c>
      <c r="W261">
        <v>0.43</v>
      </c>
      <c r="X261">
        <v>1.4441764875025296E-3</v>
      </c>
    </row>
    <row r="262" spans="1:24" x14ac:dyDescent="0.55000000000000004">
      <c r="A262" s="2" t="s">
        <v>236</v>
      </c>
      <c r="B262">
        <v>1251</v>
      </c>
      <c r="C262">
        <v>-19.399999999999999</v>
      </c>
      <c r="D262">
        <v>68</v>
      </c>
      <c r="E262">
        <v>0</v>
      </c>
      <c r="F262">
        <v>27</v>
      </c>
      <c r="G262">
        <f t="shared" si="2"/>
        <v>1600</v>
      </c>
      <c r="H262">
        <v>1.42</v>
      </c>
      <c r="I262">
        <v>0</v>
      </c>
      <c r="J262">
        <v>0.204696170308448</v>
      </c>
      <c r="K262">
        <v>1.68571898716719</v>
      </c>
      <c r="L262">
        <v>1.714</v>
      </c>
      <c r="M262">
        <v>2.4E-2</v>
      </c>
      <c r="N262">
        <v>1.9353576310148599</v>
      </c>
      <c r="O262">
        <v>0</v>
      </c>
      <c r="P262">
        <v>2.0675020983352699</v>
      </c>
      <c r="Q262">
        <v>1.69286101045296E-3</v>
      </c>
      <c r="R262">
        <v>1.3871960000000001</v>
      </c>
      <c r="S262">
        <v>0</v>
      </c>
      <c r="T262">
        <v>2.0675020983352699</v>
      </c>
      <c r="U262">
        <v>0</v>
      </c>
      <c r="V262">
        <v>0.31</v>
      </c>
      <c r="W262">
        <v>0.43</v>
      </c>
      <c r="X262">
        <v>1.4698033160109984E-3</v>
      </c>
    </row>
    <row r="263" spans="1:24" x14ac:dyDescent="0.55000000000000004">
      <c r="A263" s="2" t="s">
        <v>237</v>
      </c>
      <c r="B263">
        <v>1311</v>
      </c>
      <c r="C263">
        <v>-17.2</v>
      </c>
      <c r="D263">
        <v>83</v>
      </c>
      <c r="E263">
        <v>0</v>
      </c>
      <c r="F263">
        <v>27</v>
      </c>
      <c r="G263">
        <f t="shared" si="2"/>
        <v>1605</v>
      </c>
      <c r="H263">
        <v>1.42</v>
      </c>
      <c r="I263">
        <v>0</v>
      </c>
      <c r="J263">
        <v>0.20467594377123099</v>
      </c>
      <c r="K263">
        <v>1.69745154755367</v>
      </c>
      <c r="L263">
        <v>1.714</v>
      </c>
      <c r="M263">
        <v>2.4E-2</v>
      </c>
      <c r="N263">
        <v>1.9349401360509599</v>
      </c>
      <c r="O263">
        <v>0</v>
      </c>
      <c r="P263">
        <v>2.0674435423925699</v>
      </c>
      <c r="Q263">
        <v>1.6929089198606301E-3</v>
      </c>
      <c r="R263">
        <v>1.3871960000000001</v>
      </c>
      <c r="S263">
        <v>0</v>
      </c>
      <c r="T263">
        <v>2.0674435423925699</v>
      </c>
      <c r="U263">
        <v>0</v>
      </c>
      <c r="V263">
        <v>0.31</v>
      </c>
      <c r="W263">
        <v>0.43</v>
      </c>
      <c r="X263">
        <v>1.5550598855625184E-3</v>
      </c>
    </row>
    <row r="264" spans="1:24" x14ac:dyDescent="0.55000000000000004">
      <c r="A264" s="2" t="s">
        <v>238</v>
      </c>
      <c r="B264">
        <v>1371</v>
      </c>
      <c r="C264">
        <v>-16.7</v>
      </c>
      <c r="D264">
        <v>72</v>
      </c>
      <c r="E264">
        <v>2.1</v>
      </c>
      <c r="F264">
        <v>27</v>
      </c>
      <c r="G264">
        <f t="shared" si="2"/>
        <v>1610</v>
      </c>
      <c r="H264">
        <v>1.42</v>
      </c>
      <c r="I264">
        <v>0</v>
      </c>
      <c r="J264">
        <v>0.205178236112115</v>
      </c>
      <c r="K264">
        <v>1.71197232224309</v>
      </c>
      <c r="L264">
        <v>1.714</v>
      </c>
      <c r="M264">
        <v>2.4E-2</v>
      </c>
      <c r="N264">
        <v>1.9345279906170401</v>
      </c>
      <c r="O264">
        <v>0</v>
      </c>
      <c r="P264">
        <v>2.0673849864498601</v>
      </c>
      <c r="Q264">
        <v>1.6929568292682899E-3</v>
      </c>
      <c r="R264">
        <v>1.3871960000000001</v>
      </c>
      <c r="S264">
        <v>0</v>
      </c>
      <c r="T264">
        <v>2.0673849864498601</v>
      </c>
      <c r="U264">
        <v>0</v>
      </c>
      <c r="V264">
        <v>0.31</v>
      </c>
      <c r="W264">
        <v>0.43</v>
      </c>
      <c r="X264">
        <v>1.4804728516156914E-3</v>
      </c>
    </row>
    <row r="265" spans="1:24" x14ac:dyDescent="0.55000000000000004">
      <c r="A265" s="2" t="s">
        <v>239</v>
      </c>
      <c r="B265">
        <v>1431</v>
      </c>
      <c r="C265">
        <v>-17.8</v>
      </c>
      <c r="D265">
        <v>68</v>
      </c>
      <c r="E265">
        <v>0</v>
      </c>
      <c r="F265">
        <v>27</v>
      </c>
      <c r="G265">
        <f t="shared" si="2"/>
        <v>1615</v>
      </c>
      <c r="H265">
        <v>1.42</v>
      </c>
      <c r="I265">
        <v>0</v>
      </c>
      <c r="J265">
        <v>0.20583728411643001</v>
      </c>
      <c r="K265">
        <v>1.72749754768789</v>
      </c>
      <c r="L265">
        <v>1.714</v>
      </c>
      <c r="M265">
        <v>2.4E-2</v>
      </c>
      <c r="N265">
        <v>1.9341216169130799</v>
      </c>
      <c r="O265">
        <v>0</v>
      </c>
      <c r="P265">
        <v>2.0673264305071601</v>
      </c>
      <c r="Q265">
        <v>1.6930047386759599E-3</v>
      </c>
      <c r="R265">
        <v>1.3871960000000001</v>
      </c>
      <c r="S265">
        <v>0</v>
      </c>
      <c r="T265">
        <v>2.0673264305071601</v>
      </c>
      <c r="U265">
        <v>0</v>
      </c>
      <c r="V265">
        <v>0.31</v>
      </c>
      <c r="W265">
        <v>0.43</v>
      </c>
      <c r="X265">
        <v>1.5364131270758114E-3</v>
      </c>
    </row>
    <row r="266" spans="1:24" x14ac:dyDescent="0.55000000000000004">
      <c r="A266" s="2" t="s">
        <v>240</v>
      </c>
      <c r="B266">
        <v>51</v>
      </c>
      <c r="C266">
        <v>-17.2</v>
      </c>
      <c r="D266">
        <v>76</v>
      </c>
      <c r="E266">
        <v>1.5</v>
      </c>
      <c r="F266">
        <v>27</v>
      </c>
      <c r="G266">
        <f t="shared" si="2"/>
        <v>1620</v>
      </c>
      <c r="H266">
        <v>1.42</v>
      </c>
      <c r="I266">
        <v>0</v>
      </c>
      <c r="J266">
        <v>0.206496332120744</v>
      </c>
      <c r="K266">
        <v>1.7383402532772401</v>
      </c>
      <c r="L266">
        <v>1.714</v>
      </c>
      <c r="M266">
        <v>2.4E-2</v>
      </c>
      <c r="N266">
        <v>1.9337202510028899</v>
      </c>
      <c r="O266">
        <v>0</v>
      </c>
      <c r="P266">
        <v>2.0672678745644602</v>
      </c>
      <c r="Q266">
        <v>1.69305264808362E-3</v>
      </c>
      <c r="R266">
        <v>1.3871960000000001</v>
      </c>
      <c r="S266">
        <v>0</v>
      </c>
      <c r="T266">
        <v>2.0672678745644602</v>
      </c>
      <c r="U266">
        <v>0</v>
      </c>
      <c r="V266">
        <v>0.31</v>
      </c>
      <c r="W266">
        <v>0.43</v>
      </c>
      <c r="X266">
        <v>1.5062991106962102E-3</v>
      </c>
    </row>
    <row r="267" spans="1:24" x14ac:dyDescent="0.55000000000000004">
      <c r="A267" s="2" t="s">
        <v>241</v>
      </c>
      <c r="B267">
        <v>111</v>
      </c>
      <c r="C267">
        <v>-17.8</v>
      </c>
      <c r="D267">
        <v>62</v>
      </c>
      <c r="E267">
        <v>0</v>
      </c>
      <c r="F267">
        <v>27</v>
      </c>
      <c r="G267">
        <f t="shared" si="2"/>
        <v>1625</v>
      </c>
      <c r="H267">
        <v>1.42</v>
      </c>
      <c r="I267">
        <v>0</v>
      </c>
      <c r="J267">
        <v>0.206755906015029</v>
      </c>
      <c r="K267">
        <v>1.74615741025354</v>
      </c>
      <c r="L267">
        <v>1.7144999999999999</v>
      </c>
      <c r="M267">
        <v>2.4E-2</v>
      </c>
      <c r="N267">
        <v>1.93332454498285</v>
      </c>
      <c r="O267">
        <v>0</v>
      </c>
      <c r="P267">
        <v>2.0672093186217602</v>
      </c>
      <c r="Q267">
        <v>1.69310055749129E-3</v>
      </c>
      <c r="R267">
        <v>1.3871960000000001</v>
      </c>
      <c r="S267">
        <v>0</v>
      </c>
      <c r="T267">
        <v>2.0672093186217602</v>
      </c>
      <c r="U267">
        <v>0</v>
      </c>
      <c r="V267">
        <v>0.31</v>
      </c>
      <c r="W267">
        <v>0.43</v>
      </c>
      <c r="X267">
        <v>1.5157720628686015E-3</v>
      </c>
    </row>
    <row r="268" spans="1:24" x14ac:dyDescent="0.55000000000000004">
      <c r="A268" s="2" t="s">
        <v>242</v>
      </c>
      <c r="B268">
        <v>171</v>
      </c>
      <c r="C268">
        <v>-17.8</v>
      </c>
      <c r="D268">
        <v>75</v>
      </c>
      <c r="E268">
        <v>0</v>
      </c>
      <c r="F268">
        <v>27</v>
      </c>
      <c r="G268">
        <f t="shared" si="2"/>
        <v>1630</v>
      </c>
      <c r="H268">
        <v>1.42</v>
      </c>
      <c r="I268">
        <v>0</v>
      </c>
      <c r="J268">
        <v>0.205377130394747</v>
      </c>
      <c r="K268">
        <v>1.7547563906185499</v>
      </c>
      <c r="L268">
        <v>1.7150000000000001</v>
      </c>
      <c r="M268">
        <v>2.4E-2</v>
      </c>
      <c r="N268">
        <v>1.9329336023800601</v>
      </c>
      <c r="O268">
        <v>0</v>
      </c>
      <c r="P268">
        <v>2.0671507626790602</v>
      </c>
      <c r="Q268">
        <v>1.6931484668989501E-3</v>
      </c>
      <c r="R268">
        <v>1.3871960000000001</v>
      </c>
      <c r="S268">
        <v>0</v>
      </c>
      <c r="T268">
        <v>2.0671507626790602</v>
      </c>
      <c r="U268">
        <v>0</v>
      </c>
      <c r="V268">
        <v>0.31</v>
      </c>
      <c r="W268">
        <v>0.43</v>
      </c>
      <c r="X268">
        <v>1.4333075213257863E-3</v>
      </c>
    </row>
    <row r="269" spans="1:24" x14ac:dyDescent="0.55000000000000004">
      <c r="A269" s="2" t="s">
        <v>243</v>
      </c>
      <c r="B269">
        <v>231</v>
      </c>
      <c r="C269">
        <v>-18.3</v>
      </c>
      <c r="D269">
        <v>79</v>
      </c>
      <c r="E269">
        <v>0</v>
      </c>
      <c r="F269">
        <v>27</v>
      </c>
      <c r="G269">
        <f t="shared" si="2"/>
        <v>1635</v>
      </c>
      <c r="H269">
        <v>1.42</v>
      </c>
      <c r="I269">
        <v>0</v>
      </c>
      <c r="J269">
        <v>0.20399835477446601</v>
      </c>
      <c r="K269">
        <v>1.7690836348730701</v>
      </c>
      <c r="L269">
        <v>1.7155</v>
      </c>
      <c r="M269">
        <v>2.4E-2</v>
      </c>
      <c r="N269">
        <v>1.93254812826761</v>
      </c>
      <c r="O269">
        <v>0</v>
      </c>
      <c r="P269">
        <v>2.06709220673635</v>
      </c>
      <c r="Q269">
        <v>1.6931963763066201E-3</v>
      </c>
      <c r="R269">
        <v>1.3871960000000001</v>
      </c>
      <c r="S269">
        <v>0</v>
      </c>
      <c r="T269">
        <v>2.06709220673635</v>
      </c>
      <c r="U269">
        <v>0</v>
      </c>
      <c r="V269">
        <v>0.31</v>
      </c>
      <c r="W269">
        <v>0.43</v>
      </c>
      <c r="X269">
        <v>1.5276381819055967E-3</v>
      </c>
    </row>
    <row r="270" spans="1:24" x14ac:dyDescent="0.55000000000000004">
      <c r="A270" s="2" t="s">
        <v>244</v>
      </c>
      <c r="B270">
        <v>291</v>
      </c>
      <c r="C270">
        <v>-18.3</v>
      </c>
      <c r="D270">
        <v>75</v>
      </c>
      <c r="E270">
        <v>0</v>
      </c>
      <c r="F270">
        <v>27</v>
      </c>
      <c r="G270">
        <f t="shared" si="2"/>
        <v>1640</v>
      </c>
      <c r="H270">
        <v>1.42</v>
      </c>
      <c r="I270">
        <v>0</v>
      </c>
      <c r="J270">
        <v>0.20261957915418399</v>
      </c>
      <c r="K270">
        <v>1.78341087912759</v>
      </c>
      <c r="L270">
        <v>1.716</v>
      </c>
      <c r="M270">
        <v>2.4E-2</v>
      </c>
      <c r="N270">
        <v>1.93216726522217</v>
      </c>
      <c r="O270">
        <v>0</v>
      </c>
      <c r="P270">
        <v>2.06703365079365</v>
      </c>
      <c r="Q270">
        <v>1.6932442857142899E-3</v>
      </c>
      <c r="R270">
        <v>1.3871960000000001</v>
      </c>
      <c r="S270">
        <v>0</v>
      </c>
      <c r="T270">
        <v>2.06703365079365</v>
      </c>
      <c r="U270">
        <v>0</v>
      </c>
      <c r="V270">
        <v>0.31</v>
      </c>
      <c r="W270">
        <v>0.43</v>
      </c>
      <c r="X270">
        <v>1.5136780418620729E-3</v>
      </c>
    </row>
    <row r="271" spans="1:24" x14ac:dyDescent="0.55000000000000004">
      <c r="A271" s="2" t="s">
        <v>245</v>
      </c>
      <c r="B271">
        <v>351</v>
      </c>
      <c r="C271">
        <v>-18.899999999999999</v>
      </c>
      <c r="D271">
        <v>72</v>
      </c>
      <c r="E271">
        <v>1.5</v>
      </c>
      <c r="F271">
        <v>27</v>
      </c>
      <c r="G271">
        <f t="shared" si="2"/>
        <v>1645</v>
      </c>
      <c r="H271">
        <v>1.42</v>
      </c>
      <c r="I271">
        <v>0</v>
      </c>
      <c r="J271">
        <v>0.20310231917576099</v>
      </c>
      <c r="K271">
        <v>1.7943488310936999</v>
      </c>
      <c r="L271">
        <v>1.716</v>
      </c>
      <c r="M271">
        <v>2.4E-2</v>
      </c>
      <c r="N271">
        <v>1.93179160427534</v>
      </c>
      <c r="O271">
        <v>0</v>
      </c>
      <c r="P271">
        <v>2.06697509485095</v>
      </c>
      <c r="Q271">
        <v>1.69329219512195E-3</v>
      </c>
      <c r="R271">
        <v>1.3871960000000001</v>
      </c>
      <c r="S271">
        <v>0</v>
      </c>
      <c r="T271">
        <v>2.06697509485095</v>
      </c>
      <c r="U271">
        <v>0</v>
      </c>
      <c r="V271">
        <v>0.31</v>
      </c>
      <c r="W271">
        <v>0.43</v>
      </c>
      <c r="X271">
        <v>1.4764842401746845E-3</v>
      </c>
    </row>
    <row r="272" spans="1:24" x14ac:dyDescent="0.55000000000000004">
      <c r="A272" s="2" t="s">
        <v>246</v>
      </c>
      <c r="B272">
        <v>411</v>
      </c>
      <c r="C272">
        <v>-18.3</v>
      </c>
      <c r="D272">
        <v>72</v>
      </c>
      <c r="E272">
        <v>0</v>
      </c>
      <c r="F272">
        <v>27</v>
      </c>
      <c r="G272">
        <f t="shared" ref="G272:G335" si="3">G271+5</f>
        <v>1650</v>
      </c>
      <c r="H272">
        <v>1.42</v>
      </c>
      <c r="I272">
        <v>0</v>
      </c>
      <c r="J272">
        <v>0.20471235153822101</v>
      </c>
      <c r="K272">
        <v>1.8045142499720099</v>
      </c>
      <c r="L272">
        <v>1.716</v>
      </c>
      <c r="M272">
        <v>2.4E-2</v>
      </c>
      <c r="N272">
        <v>1.93142048900081</v>
      </c>
      <c r="O272">
        <v>0</v>
      </c>
      <c r="P272">
        <v>2.06691653890825</v>
      </c>
      <c r="Q272">
        <v>1.69334010452962E-3</v>
      </c>
      <c r="R272">
        <v>1.3871960000000001</v>
      </c>
      <c r="S272">
        <v>0</v>
      </c>
      <c r="T272">
        <v>2.06691653890825</v>
      </c>
      <c r="U272">
        <v>0</v>
      </c>
      <c r="V272">
        <v>0.31</v>
      </c>
      <c r="W272">
        <v>0.43</v>
      </c>
      <c r="X272">
        <v>1.4773816777489113E-3</v>
      </c>
    </row>
    <row r="273" spans="1:24" x14ac:dyDescent="0.55000000000000004">
      <c r="A273" s="2" t="s">
        <v>247</v>
      </c>
      <c r="B273">
        <v>471</v>
      </c>
      <c r="C273">
        <v>-18.899999999999999</v>
      </c>
      <c r="D273">
        <v>72</v>
      </c>
      <c r="E273">
        <v>0</v>
      </c>
      <c r="F273">
        <v>27</v>
      </c>
      <c r="G273">
        <f t="shared" si="3"/>
        <v>1655</v>
      </c>
      <c r="H273">
        <v>1.42</v>
      </c>
      <c r="I273">
        <v>0</v>
      </c>
      <c r="J273">
        <v>0.20632238390068</v>
      </c>
      <c r="K273">
        <v>1.8171937452236699</v>
      </c>
      <c r="L273">
        <v>1.7164999999999999</v>
      </c>
      <c r="M273">
        <v>2.4E-2</v>
      </c>
      <c r="N273">
        <v>1.93105423878535</v>
      </c>
      <c r="O273">
        <v>0</v>
      </c>
      <c r="P273">
        <v>2.06686073509485</v>
      </c>
      <c r="Q273">
        <v>1.6895319850948501E-3</v>
      </c>
      <c r="R273">
        <v>1.3871960000000001</v>
      </c>
      <c r="S273">
        <v>0</v>
      </c>
      <c r="T273">
        <v>2.06686073509485</v>
      </c>
      <c r="U273">
        <v>0</v>
      </c>
      <c r="V273">
        <v>0.31</v>
      </c>
      <c r="W273">
        <v>0.43</v>
      </c>
      <c r="X273">
        <v>1.429019764026704E-3</v>
      </c>
    </row>
    <row r="274" spans="1:24" x14ac:dyDescent="0.55000000000000004">
      <c r="A274" s="2" t="s">
        <v>248</v>
      </c>
      <c r="B274">
        <v>531</v>
      </c>
      <c r="C274">
        <v>-18.899999999999999</v>
      </c>
      <c r="D274">
        <v>75</v>
      </c>
      <c r="E274">
        <v>0</v>
      </c>
      <c r="F274">
        <v>27</v>
      </c>
      <c r="G274">
        <f t="shared" si="3"/>
        <v>1660</v>
      </c>
      <c r="H274">
        <v>1.42</v>
      </c>
      <c r="I274">
        <v>0</v>
      </c>
      <c r="J274">
        <v>0.20793241626313899</v>
      </c>
      <c r="K274">
        <v>1.8350113555422001</v>
      </c>
      <c r="L274">
        <v>1.7170000000000001</v>
      </c>
      <c r="M274">
        <v>2.4E-2</v>
      </c>
      <c r="N274">
        <v>1.9306925509803501</v>
      </c>
      <c r="O274">
        <v>0</v>
      </c>
      <c r="P274">
        <v>2.0668094986449899</v>
      </c>
      <c r="Q274">
        <v>1.6793244986449899E-3</v>
      </c>
      <c r="R274">
        <v>1.3871960000000001</v>
      </c>
      <c r="S274">
        <v>0</v>
      </c>
      <c r="T274">
        <v>2.0668094986449899</v>
      </c>
      <c r="U274">
        <v>0</v>
      </c>
      <c r="V274">
        <v>0.31</v>
      </c>
      <c r="W274">
        <v>0.43</v>
      </c>
      <c r="X274">
        <v>1.5090911387049151E-3</v>
      </c>
    </row>
    <row r="275" spans="1:24" x14ac:dyDescent="0.55000000000000004">
      <c r="A275" s="2" t="s">
        <v>249</v>
      </c>
      <c r="B275">
        <v>591</v>
      </c>
      <c r="C275">
        <v>-18.899999999999999</v>
      </c>
      <c r="D275">
        <v>72</v>
      </c>
      <c r="E275">
        <v>2.1</v>
      </c>
      <c r="F275">
        <v>27</v>
      </c>
      <c r="G275">
        <f t="shared" si="3"/>
        <v>1665</v>
      </c>
      <c r="H275">
        <v>1.42</v>
      </c>
      <c r="I275">
        <v>0</v>
      </c>
      <c r="J275">
        <v>0.20928759425666699</v>
      </c>
      <c r="K275">
        <v>1.8471597380184599</v>
      </c>
      <c r="L275">
        <v>1.7170000000000001</v>
      </c>
      <c r="M275">
        <v>2.4E-2</v>
      </c>
      <c r="N275">
        <v>1.9303353246795101</v>
      </c>
      <c r="O275">
        <v>0</v>
      </c>
      <c r="P275">
        <v>2.0667582621951199</v>
      </c>
      <c r="Q275">
        <v>1.66911701219512E-3</v>
      </c>
      <c r="R275">
        <v>1.3871960000000001</v>
      </c>
      <c r="S275">
        <v>0</v>
      </c>
      <c r="T275">
        <v>2.0667582621951199</v>
      </c>
      <c r="U275">
        <v>0</v>
      </c>
      <c r="V275">
        <v>0.31</v>
      </c>
      <c r="W275">
        <v>0.43</v>
      </c>
      <c r="X275">
        <v>1.515472917010526E-3</v>
      </c>
    </row>
    <row r="276" spans="1:24" x14ac:dyDescent="0.55000000000000004">
      <c r="A276" s="2" t="s">
        <v>250</v>
      </c>
      <c r="B276">
        <v>651</v>
      </c>
      <c r="C276">
        <v>-20</v>
      </c>
      <c r="D276">
        <v>75</v>
      </c>
      <c r="E276">
        <v>0</v>
      </c>
      <c r="F276">
        <v>27</v>
      </c>
      <c r="G276">
        <f t="shared" si="3"/>
        <v>1670</v>
      </c>
      <c r="H276">
        <v>1.42</v>
      </c>
      <c r="I276">
        <v>0</v>
      </c>
      <c r="J276">
        <v>0.20926736771945001</v>
      </c>
      <c r="K276">
        <v>1.8587539685918399</v>
      </c>
      <c r="L276">
        <v>1.7170000000000001</v>
      </c>
      <c r="M276">
        <v>2.4E-2</v>
      </c>
      <c r="N276">
        <v>1.9299827550721</v>
      </c>
      <c r="O276">
        <v>0</v>
      </c>
      <c r="P276">
        <v>2.0667070257452602</v>
      </c>
      <c r="Q276">
        <v>1.6589095257452599E-3</v>
      </c>
      <c r="R276">
        <v>1.3871960000000001</v>
      </c>
      <c r="S276">
        <v>0</v>
      </c>
      <c r="T276">
        <v>2.0667070257452602</v>
      </c>
      <c r="U276">
        <v>0</v>
      </c>
      <c r="V276">
        <v>0.31</v>
      </c>
      <c r="W276">
        <v>0.43</v>
      </c>
      <c r="X276">
        <v>1.5075954094145377E-3</v>
      </c>
    </row>
    <row r="277" spans="1:24" x14ac:dyDescent="0.55000000000000004">
      <c r="A277" s="2" t="s">
        <v>251</v>
      </c>
      <c r="B277">
        <v>711</v>
      </c>
      <c r="C277">
        <v>-20</v>
      </c>
      <c r="D277">
        <v>68</v>
      </c>
      <c r="E277">
        <v>0</v>
      </c>
      <c r="F277">
        <v>27</v>
      </c>
      <c r="G277">
        <f t="shared" si="3"/>
        <v>1675</v>
      </c>
      <c r="H277">
        <v>1.42</v>
      </c>
      <c r="I277">
        <v>0</v>
      </c>
      <c r="J277">
        <v>0.209247141182233</v>
      </c>
      <c r="K277">
        <v>1.87034819916521</v>
      </c>
      <c r="L277">
        <v>1.7170000000000001</v>
      </c>
      <c r="M277">
        <v>2.4E-2</v>
      </c>
      <c r="N277">
        <v>1.92963418083072</v>
      </c>
      <c r="O277">
        <v>0</v>
      </c>
      <c r="P277">
        <v>2.0666557892953898</v>
      </c>
      <c r="Q277">
        <v>1.64870203929539E-3</v>
      </c>
      <c r="R277">
        <v>1.3871960000000001</v>
      </c>
      <c r="S277">
        <v>0</v>
      </c>
      <c r="T277">
        <v>2.0666557892953898</v>
      </c>
      <c r="U277">
        <v>0</v>
      </c>
      <c r="V277">
        <v>0.31</v>
      </c>
      <c r="W277">
        <v>0.43</v>
      </c>
      <c r="X277">
        <v>1.4734927815939296E-3</v>
      </c>
    </row>
    <row r="278" spans="1:24" x14ac:dyDescent="0.55000000000000004">
      <c r="A278" s="2" t="s">
        <v>252</v>
      </c>
      <c r="B278">
        <v>771</v>
      </c>
      <c r="C278">
        <v>-18.899999999999999</v>
      </c>
      <c r="D278">
        <v>72</v>
      </c>
      <c r="E278">
        <v>1.5</v>
      </c>
      <c r="F278">
        <v>27</v>
      </c>
      <c r="G278">
        <f t="shared" si="3"/>
        <v>1680</v>
      </c>
      <c r="H278">
        <v>1.42</v>
      </c>
      <c r="I278">
        <v>0</v>
      </c>
      <c r="J278">
        <v>0.209226914645016</v>
      </c>
      <c r="K278">
        <v>1.88087563697514</v>
      </c>
      <c r="L278">
        <v>1.7170000000000001</v>
      </c>
      <c r="M278">
        <v>2.4E-2</v>
      </c>
      <c r="N278">
        <v>1.9292904307443901</v>
      </c>
      <c r="O278">
        <v>0</v>
      </c>
      <c r="P278">
        <v>2.0666045528455301</v>
      </c>
      <c r="Q278">
        <v>1.6384945528455301E-3</v>
      </c>
      <c r="R278">
        <v>1.3871960000000001</v>
      </c>
      <c r="S278">
        <v>0</v>
      </c>
      <c r="T278">
        <v>2.0666045528455301</v>
      </c>
      <c r="U278">
        <v>0</v>
      </c>
      <c r="V278">
        <v>0.31</v>
      </c>
      <c r="W278">
        <v>0.43</v>
      </c>
      <c r="X278">
        <v>1.4612278014128337E-3</v>
      </c>
    </row>
    <row r="279" spans="1:24" x14ac:dyDescent="0.55000000000000004">
      <c r="A279" s="2" t="s">
        <v>253</v>
      </c>
      <c r="B279">
        <v>831</v>
      </c>
      <c r="C279">
        <v>-18.3</v>
      </c>
      <c r="D279">
        <v>72</v>
      </c>
      <c r="E279">
        <v>0</v>
      </c>
      <c r="F279">
        <v>27</v>
      </c>
      <c r="G279">
        <f t="shared" si="3"/>
        <v>1685</v>
      </c>
      <c r="H279">
        <v>1.42</v>
      </c>
      <c r="I279">
        <v>0</v>
      </c>
      <c r="J279">
        <f>J278-(J277-J278)</f>
        <v>0.20920668810779899</v>
      </c>
      <c r="K279">
        <v>1.89127604371006</v>
      </c>
      <c r="L279">
        <v>1.7170000000000001</v>
      </c>
      <c r="M279">
        <v>2.4E-2</v>
      </c>
      <c r="N279">
        <v>1.92895055347528</v>
      </c>
      <c r="O279">
        <v>0</v>
      </c>
      <c r="P279">
        <v>2.0665533163956602</v>
      </c>
      <c r="Q279">
        <v>1.62828706639566E-3</v>
      </c>
      <c r="R279">
        <v>1.3871960000000001</v>
      </c>
      <c r="S279">
        <v>0</v>
      </c>
      <c r="T279">
        <v>2.0665533163956602</v>
      </c>
      <c r="U279">
        <v>0</v>
      </c>
      <c r="V279">
        <v>0.31</v>
      </c>
      <c r="W279">
        <v>0.43</v>
      </c>
      <c r="X279">
        <v>1.4980227419561212E-3</v>
      </c>
    </row>
    <row r="280" spans="1:24" x14ac:dyDescent="0.55000000000000004">
      <c r="A280" s="2" t="s">
        <v>254</v>
      </c>
      <c r="B280">
        <v>891</v>
      </c>
      <c r="C280">
        <v>-17.8</v>
      </c>
      <c r="D280">
        <v>79</v>
      </c>
      <c r="E280">
        <v>0</v>
      </c>
      <c r="F280">
        <v>27</v>
      </c>
      <c r="G280">
        <f t="shared" si="3"/>
        <v>1690</v>
      </c>
      <c r="H280">
        <v>1.42</v>
      </c>
      <c r="I280">
        <v>0</v>
      </c>
      <c r="J280">
        <f t="shared" ref="J280:J342" si="4">J279-(J278-J279)</f>
        <v>0.20918646157058199</v>
      </c>
      <c r="K280">
        <f>K279+(K279-K278)</f>
        <v>1.9016764504449799</v>
      </c>
      <c r="L280">
        <v>1.7170000000000001</v>
      </c>
      <c r="M280">
        <v>2.4E-2</v>
      </c>
      <c r="N280">
        <v>1.92861493198537</v>
      </c>
      <c r="O280">
        <v>0</v>
      </c>
      <c r="P280">
        <v>2.0665020799458</v>
      </c>
      <c r="Q280">
        <v>1.6180795799458001E-3</v>
      </c>
      <c r="R280">
        <v>1.3871960000000001</v>
      </c>
      <c r="S280">
        <v>0</v>
      </c>
      <c r="T280">
        <v>2.0665020799458</v>
      </c>
      <c r="U280">
        <v>0</v>
      </c>
      <c r="V280">
        <v>0.31</v>
      </c>
      <c r="W280">
        <v>0.43</v>
      </c>
      <c r="X280">
        <v>1.4518545645264677E-3</v>
      </c>
    </row>
    <row r="281" spans="1:24" x14ac:dyDescent="0.55000000000000004">
      <c r="A281" s="2" t="s">
        <v>255</v>
      </c>
      <c r="B281">
        <v>951</v>
      </c>
      <c r="C281">
        <v>-17.8</v>
      </c>
      <c r="D281">
        <v>75</v>
      </c>
      <c r="E281">
        <v>0</v>
      </c>
      <c r="F281">
        <v>27</v>
      </c>
      <c r="G281">
        <f t="shared" si="3"/>
        <v>1695</v>
      </c>
      <c r="H281">
        <v>1.42</v>
      </c>
      <c r="I281">
        <v>0</v>
      </c>
      <c r="J281">
        <f t="shared" si="4"/>
        <v>0.20916623503336498</v>
      </c>
      <c r="K281">
        <f t="shared" ref="K281:K342" si="5">K280+(K280-K279)</f>
        <v>1.9120768571798998</v>
      </c>
      <c r="L281">
        <v>1.7175</v>
      </c>
      <c r="M281">
        <v>2.4E-2</v>
      </c>
      <c r="N281">
        <v>1.92828346718251</v>
      </c>
      <c r="O281">
        <v>0</v>
      </c>
      <c r="P281">
        <v>2.0664508434959399</v>
      </c>
      <c r="Q281">
        <v>1.60787209349593E-3</v>
      </c>
      <c r="R281">
        <v>1.3871960000000001</v>
      </c>
      <c r="S281">
        <v>0</v>
      </c>
      <c r="T281">
        <v>2.0664508434959399</v>
      </c>
      <c r="U281">
        <v>0</v>
      </c>
      <c r="V281">
        <v>0.31</v>
      </c>
      <c r="W281">
        <v>0.43</v>
      </c>
      <c r="X281">
        <v>1.4727947745917535E-3</v>
      </c>
    </row>
    <row r="282" spans="1:24" x14ac:dyDescent="0.55000000000000004">
      <c r="A282" s="2" t="s">
        <v>256</v>
      </c>
      <c r="B282">
        <v>1011</v>
      </c>
      <c r="C282">
        <v>-17.8</v>
      </c>
      <c r="D282">
        <v>72</v>
      </c>
      <c r="E282">
        <v>2.1</v>
      </c>
      <c r="F282">
        <v>27</v>
      </c>
      <c r="G282">
        <f t="shared" si="3"/>
        <v>1700</v>
      </c>
      <c r="H282">
        <v>1.42</v>
      </c>
      <c r="I282">
        <v>0</v>
      </c>
      <c r="J282">
        <f t="shared" si="4"/>
        <v>0.20914600849614798</v>
      </c>
      <c r="K282">
        <f t="shared" si="5"/>
        <v>1.9224772639148198</v>
      </c>
      <c r="L282">
        <v>1.718</v>
      </c>
      <c r="M282">
        <v>2.4E-2</v>
      </c>
      <c r="N282">
        <v>1.92795570992853</v>
      </c>
      <c r="O282">
        <v>0</v>
      </c>
      <c r="P282">
        <v>2.06639960704607</v>
      </c>
      <c r="Q282">
        <v>1.59766460704607E-3</v>
      </c>
      <c r="R282">
        <v>1.3871960000000001</v>
      </c>
      <c r="S282">
        <v>0</v>
      </c>
      <c r="T282">
        <v>2.06639960704607</v>
      </c>
      <c r="U282">
        <v>0</v>
      </c>
      <c r="V282">
        <v>0.31</v>
      </c>
      <c r="W282">
        <v>0.43</v>
      </c>
      <c r="X282">
        <v>1.4977235960980458E-3</v>
      </c>
    </row>
    <row r="283" spans="1:24" x14ac:dyDescent="0.55000000000000004">
      <c r="A283" s="2" t="s">
        <v>257</v>
      </c>
      <c r="B283">
        <v>1071</v>
      </c>
      <c r="C283">
        <v>-18.3</v>
      </c>
      <c r="D283">
        <v>75</v>
      </c>
      <c r="E283">
        <v>2.1</v>
      </c>
      <c r="F283">
        <v>27</v>
      </c>
      <c r="G283">
        <f t="shared" si="3"/>
        <v>1705</v>
      </c>
      <c r="H283">
        <v>1.42</v>
      </c>
      <c r="I283">
        <v>0</v>
      </c>
      <c r="J283">
        <f t="shared" si="4"/>
        <v>0.20912578195893097</v>
      </c>
      <c r="K283">
        <f t="shared" si="5"/>
        <v>1.9328776706497397</v>
      </c>
      <c r="L283">
        <v>1.718</v>
      </c>
      <c r="M283">
        <v>2.4E-2</v>
      </c>
      <c r="N283">
        <v>1.9276323091108001</v>
      </c>
      <c r="O283">
        <v>0</v>
      </c>
      <c r="P283">
        <v>2.0663483705962098</v>
      </c>
      <c r="Q283">
        <v>1.5874571205962099E-3</v>
      </c>
      <c r="R283">
        <v>1.3871960000000001</v>
      </c>
      <c r="S283">
        <v>0</v>
      </c>
      <c r="T283">
        <v>2.0663483705962098</v>
      </c>
      <c r="U283">
        <v>0</v>
      </c>
      <c r="V283">
        <v>0.31</v>
      </c>
      <c r="W283">
        <v>0.43</v>
      </c>
      <c r="X283">
        <v>1.5046039508337823E-3</v>
      </c>
    </row>
    <row r="284" spans="1:24" x14ac:dyDescent="0.55000000000000004">
      <c r="A284" s="2" t="s">
        <v>258</v>
      </c>
      <c r="B284">
        <v>1131</v>
      </c>
      <c r="C284">
        <v>-20</v>
      </c>
      <c r="D284">
        <v>71</v>
      </c>
      <c r="E284">
        <v>0</v>
      </c>
      <c r="F284">
        <v>27</v>
      </c>
      <c r="G284">
        <f t="shared" si="3"/>
        <v>1710</v>
      </c>
      <c r="H284">
        <v>1.42</v>
      </c>
      <c r="I284">
        <v>0</v>
      </c>
      <c r="J284">
        <f t="shared" si="4"/>
        <v>0.20910555542171397</v>
      </c>
      <c r="K284">
        <f t="shared" si="5"/>
        <v>1.9432780773846596</v>
      </c>
      <c r="L284">
        <v>1.718</v>
      </c>
      <c r="M284">
        <v>2.4E-2</v>
      </c>
      <c r="N284">
        <v>1.92731257619615</v>
      </c>
      <c r="O284">
        <v>0</v>
      </c>
      <c r="P284">
        <v>2.0662971341463399</v>
      </c>
      <c r="Q284">
        <v>1.57724963414634E-3</v>
      </c>
      <c r="R284">
        <v>1.3871960000000001</v>
      </c>
      <c r="S284">
        <v>0</v>
      </c>
      <c r="T284">
        <v>2.0662971341463399</v>
      </c>
      <c r="U284">
        <v>0</v>
      </c>
      <c r="V284">
        <v>0.31</v>
      </c>
      <c r="W284">
        <v>0.43</v>
      </c>
      <c r="X284">
        <v>1.5276381819055967E-3</v>
      </c>
    </row>
    <row r="285" spans="1:24" x14ac:dyDescent="0.55000000000000004">
      <c r="A285" s="2" t="s">
        <v>259</v>
      </c>
      <c r="B285">
        <v>1191</v>
      </c>
      <c r="C285">
        <v>-18.899999999999999</v>
      </c>
      <c r="D285">
        <v>72</v>
      </c>
      <c r="E285">
        <v>1.5</v>
      </c>
      <c r="F285">
        <v>27</v>
      </c>
      <c r="G285">
        <f t="shared" si="3"/>
        <v>1715</v>
      </c>
      <c r="H285">
        <v>1.42</v>
      </c>
      <c r="I285">
        <v>0</v>
      </c>
      <c r="J285">
        <f t="shared" si="4"/>
        <v>0.20908532888449696</v>
      </c>
      <c r="K285">
        <f t="shared" si="5"/>
        <v>1.9536784841195796</v>
      </c>
      <c r="L285">
        <v>1.7184999999999999</v>
      </c>
      <c r="M285">
        <v>2.4E-2</v>
      </c>
      <c r="N285">
        <v>1.92699648864183</v>
      </c>
      <c r="O285">
        <v>0</v>
      </c>
      <c r="P285">
        <v>2.0662458976964801</v>
      </c>
      <c r="Q285">
        <v>1.5670421476964801E-3</v>
      </c>
      <c r="R285">
        <v>1.3871960000000001</v>
      </c>
      <c r="S285">
        <v>0</v>
      </c>
      <c r="T285">
        <v>2.0662458976964801</v>
      </c>
      <c r="U285">
        <v>0</v>
      </c>
      <c r="V285">
        <v>0.31</v>
      </c>
      <c r="W285">
        <v>0.43</v>
      </c>
      <c r="X285">
        <v>1.5434929123835986E-3</v>
      </c>
    </row>
    <row r="286" spans="1:24" x14ac:dyDescent="0.55000000000000004">
      <c r="A286" s="2" t="s">
        <v>260</v>
      </c>
      <c r="B286">
        <v>1251</v>
      </c>
      <c r="C286">
        <v>-19.399999999999999</v>
      </c>
      <c r="D286">
        <v>71</v>
      </c>
      <c r="E286">
        <v>1.5</v>
      </c>
      <c r="F286">
        <v>27</v>
      </c>
      <c r="G286">
        <f t="shared" si="3"/>
        <v>1720</v>
      </c>
      <c r="H286">
        <v>1.42</v>
      </c>
      <c r="I286">
        <v>0</v>
      </c>
      <c r="J286">
        <f t="shared" si="4"/>
        <v>0.20906510234727996</v>
      </c>
      <c r="K286">
        <f t="shared" si="5"/>
        <v>1.9640788908544995</v>
      </c>
      <c r="L286">
        <v>1.7190000000000001</v>
      </c>
      <c r="M286">
        <v>2.4E-2</v>
      </c>
      <c r="N286">
        <v>1.9266845181087999</v>
      </c>
      <c r="O286">
        <v>0</v>
      </c>
      <c r="P286">
        <v>2.0661946612466102</v>
      </c>
      <c r="Q286">
        <v>1.55683466124661E-3</v>
      </c>
      <c r="R286">
        <v>1.3871960000000001</v>
      </c>
      <c r="S286">
        <v>0</v>
      </c>
      <c r="T286">
        <v>2.0661946612466102</v>
      </c>
      <c r="U286">
        <v>0</v>
      </c>
      <c r="V286">
        <v>0.31</v>
      </c>
      <c r="W286">
        <v>0.43</v>
      </c>
      <c r="X286">
        <v>1.5404017385168183E-3</v>
      </c>
    </row>
    <row r="287" spans="1:24" x14ac:dyDescent="0.55000000000000004">
      <c r="A287" s="2" t="s">
        <v>261</v>
      </c>
      <c r="B287">
        <v>1311</v>
      </c>
      <c r="C287">
        <v>-18.899999999999999</v>
      </c>
      <c r="D287">
        <v>83</v>
      </c>
      <c r="E287">
        <v>0</v>
      </c>
      <c r="F287">
        <v>27</v>
      </c>
      <c r="G287">
        <f t="shared" si="3"/>
        <v>1725</v>
      </c>
      <c r="H287">
        <v>1.42</v>
      </c>
      <c r="I287">
        <v>0</v>
      </c>
      <c r="J287">
        <f t="shared" si="4"/>
        <v>0.20904487581006295</v>
      </c>
      <c r="K287">
        <f t="shared" si="5"/>
        <v>1.9744792975894194</v>
      </c>
      <c r="L287">
        <v>1.7195</v>
      </c>
      <c r="M287">
        <v>2.4E-2</v>
      </c>
      <c r="N287">
        <v>1.92637598894061</v>
      </c>
      <c r="O287">
        <v>0</v>
      </c>
      <c r="P287">
        <v>2.0661434247967501</v>
      </c>
      <c r="Q287">
        <v>1.5466271747967501E-3</v>
      </c>
      <c r="R287">
        <v>1.3871960000000001</v>
      </c>
      <c r="S287">
        <v>0</v>
      </c>
      <c r="T287">
        <v>2.0661434247967501</v>
      </c>
      <c r="U287">
        <v>0</v>
      </c>
      <c r="V287">
        <v>0.31</v>
      </c>
      <c r="W287">
        <v>0.43</v>
      </c>
      <c r="X287">
        <v>1.5280370430496974E-3</v>
      </c>
    </row>
    <row r="288" spans="1:24" x14ac:dyDescent="0.55000000000000004">
      <c r="A288" s="2" t="s">
        <v>262</v>
      </c>
      <c r="B288">
        <v>1371</v>
      </c>
      <c r="C288">
        <v>-18.3</v>
      </c>
      <c r="D288">
        <v>87</v>
      </c>
      <c r="E288">
        <v>2.6</v>
      </c>
      <c r="F288">
        <v>27</v>
      </c>
      <c r="G288">
        <f t="shared" si="3"/>
        <v>1730</v>
      </c>
      <c r="H288">
        <v>1.42</v>
      </c>
      <c r="I288">
        <v>0</v>
      </c>
      <c r="J288">
        <f t="shared" si="4"/>
        <v>0.20902464927284595</v>
      </c>
      <c r="K288">
        <f t="shared" si="5"/>
        <v>1.9848797043243394</v>
      </c>
      <c r="L288">
        <v>1.72</v>
      </c>
      <c r="M288">
        <v>2.4E-2</v>
      </c>
      <c r="N288">
        <v>1.92607097517451</v>
      </c>
      <c r="O288">
        <v>0</v>
      </c>
      <c r="P288">
        <v>2.0660921883468801</v>
      </c>
      <c r="Q288">
        <v>1.53641968834688E-3</v>
      </c>
      <c r="R288">
        <v>1.3871960000000001</v>
      </c>
      <c r="S288">
        <v>0</v>
      </c>
      <c r="T288">
        <v>2.0660921883468801</v>
      </c>
      <c r="U288">
        <v>0</v>
      </c>
      <c r="V288">
        <v>0.31</v>
      </c>
      <c r="W288">
        <v>0.43</v>
      </c>
      <c r="X288">
        <v>1.4910426719343594E-3</v>
      </c>
    </row>
    <row r="289" spans="1:24" x14ac:dyDescent="0.55000000000000004">
      <c r="A289" s="2" t="s">
        <v>263</v>
      </c>
      <c r="B289">
        <v>1431</v>
      </c>
      <c r="C289">
        <v>-17.8</v>
      </c>
      <c r="D289">
        <v>87</v>
      </c>
      <c r="E289">
        <v>1.5</v>
      </c>
      <c r="F289">
        <v>27</v>
      </c>
      <c r="G289">
        <f t="shared" si="3"/>
        <v>1735</v>
      </c>
      <c r="H289">
        <v>1.42</v>
      </c>
      <c r="I289">
        <v>0</v>
      </c>
      <c r="J289">
        <f t="shared" si="4"/>
        <v>0.20900442273562894</v>
      </c>
      <c r="K289">
        <f t="shared" si="5"/>
        <v>1.9952801110592593</v>
      </c>
      <c r="L289">
        <v>1.72</v>
      </c>
      <c r="M289">
        <v>2.4E-2</v>
      </c>
      <c r="N289">
        <v>1.9257698504437799</v>
      </c>
      <c r="O289">
        <v>0</v>
      </c>
      <c r="P289">
        <v>2.06604095189702</v>
      </c>
      <c r="Q289">
        <v>1.52621220189702E-3</v>
      </c>
      <c r="R289">
        <v>1.3871960000000001</v>
      </c>
      <c r="S289">
        <v>0</v>
      </c>
      <c r="T289">
        <v>2.06604095189702</v>
      </c>
      <c r="U289">
        <v>0</v>
      </c>
      <c r="V289">
        <v>0.31</v>
      </c>
      <c r="W289">
        <v>0.43</v>
      </c>
      <c r="X289">
        <v>1.523749285750615E-3</v>
      </c>
    </row>
    <row r="290" spans="1:24" x14ac:dyDescent="0.55000000000000004">
      <c r="A290" s="2" t="s">
        <v>264</v>
      </c>
      <c r="B290">
        <v>51</v>
      </c>
      <c r="C290">
        <v>-17.8</v>
      </c>
      <c r="D290">
        <v>79</v>
      </c>
      <c r="E290">
        <v>1.5</v>
      </c>
      <c r="F290">
        <v>27</v>
      </c>
      <c r="G290">
        <f t="shared" si="3"/>
        <v>1740</v>
      </c>
      <c r="H290">
        <v>1.42</v>
      </c>
      <c r="I290">
        <v>0</v>
      </c>
      <c r="J290">
        <f t="shared" si="4"/>
        <v>0.20898419619841194</v>
      </c>
      <c r="K290">
        <f t="shared" si="5"/>
        <v>2.005680517794179</v>
      </c>
      <c r="L290">
        <v>1.72</v>
      </c>
      <c r="M290">
        <v>2.4E-2</v>
      </c>
      <c r="N290">
        <v>1.92547202084114</v>
      </c>
      <c r="O290">
        <v>0</v>
      </c>
      <c r="P290">
        <v>2.06598971544715</v>
      </c>
      <c r="Q290">
        <v>1.5160047154471499E-3</v>
      </c>
      <c r="R290">
        <v>1.3871960000000001</v>
      </c>
      <c r="S290">
        <v>0</v>
      </c>
      <c r="T290">
        <v>2.06598971544715</v>
      </c>
      <c r="U290">
        <v>0</v>
      </c>
      <c r="V290">
        <v>0.31</v>
      </c>
      <c r="W290">
        <v>0.43</v>
      </c>
      <c r="X290">
        <v>1.4891480814998813E-3</v>
      </c>
    </row>
    <row r="291" spans="1:24" x14ac:dyDescent="0.55000000000000004">
      <c r="A291" s="2" t="s">
        <v>265</v>
      </c>
      <c r="B291">
        <v>111</v>
      </c>
      <c r="C291">
        <v>-18.899999999999999</v>
      </c>
      <c r="D291">
        <v>83</v>
      </c>
      <c r="E291">
        <v>2.1</v>
      </c>
      <c r="F291">
        <v>27</v>
      </c>
      <c r="G291">
        <f t="shared" si="3"/>
        <v>1745</v>
      </c>
      <c r="H291">
        <v>1.42</v>
      </c>
      <c r="I291">
        <v>0</v>
      </c>
      <c r="J291">
        <f t="shared" si="4"/>
        <v>0.20896396966119493</v>
      </c>
      <c r="K291">
        <f t="shared" si="5"/>
        <v>2.0160809245290987</v>
      </c>
      <c r="L291">
        <v>1.7204999999999999</v>
      </c>
      <c r="M291">
        <v>2.4E-2</v>
      </c>
      <c r="N291">
        <v>1.9251774453922801</v>
      </c>
      <c r="O291">
        <v>0</v>
      </c>
      <c r="P291">
        <v>2.0659384789972899</v>
      </c>
      <c r="Q291">
        <v>1.50579722899729E-3</v>
      </c>
      <c r="R291">
        <v>1.3871960000000001</v>
      </c>
      <c r="S291">
        <v>0</v>
      </c>
      <c r="T291">
        <v>2.0659384789972899</v>
      </c>
      <c r="U291">
        <v>0</v>
      </c>
      <c r="V291">
        <v>0.31</v>
      </c>
      <c r="W291">
        <v>0.43</v>
      </c>
      <c r="X291">
        <v>1.2857288980085355E-3</v>
      </c>
    </row>
    <row r="292" spans="1:24" x14ac:dyDescent="0.55000000000000004">
      <c r="A292" s="2" t="s">
        <v>266</v>
      </c>
      <c r="B292">
        <v>171</v>
      </c>
      <c r="C292">
        <v>-19.399999999999999</v>
      </c>
      <c r="D292">
        <v>68</v>
      </c>
      <c r="E292">
        <v>0</v>
      </c>
      <c r="F292">
        <v>27</v>
      </c>
      <c r="G292">
        <f t="shared" si="3"/>
        <v>1750</v>
      </c>
      <c r="H292">
        <v>1.42</v>
      </c>
      <c r="I292">
        <v>0</v>
      </c>
      <c r="J292">
        <f t="shared" si="4"/>
        <v>0.20894374312397793</v>
      </c>
      <c r="K292">
        <f t="shared" si="5"/>
        <v>2.0264813312640184</v>
      </c>
      <c r="L292">
        <v>1.7210000000000001</v>
      </c>
      <c r="M292">
        <v>2.4E-2</v>
      </c>
      <c r="N292">
        <v>1.9248866786722201</v>
      </c>
      <c r="O292">
        <v>0</v>
      </c>
      <c r="P292">
        <v>2.0658872425474302</v>
      </c>
      <c r="Q292">
        <v>1.4955897425474301E-3</v>
      </c>
      <c r="R292">
        <v>1.3871960000000001</v>
      </c>
      <c r="S292">
        <v>0</v>
      </c>
      <c r="T292">
        <v>2.0658872425474302</v>
      </c>
      <c r="U292">
        <v>0</v>
      </c>
      <c r="V292">
        <v>0.31</v>
      </c>
      <c r="W292">
        <v>0.43</v>
      </c>
      <c r="X292">
        <v>1.3669968561190486E-3</v>
      </c>
    </row>
    <row r="293" spans="1:24" x14ac:dyDescent="0.55000000000000004">
      <c r="A293" s="2" t="s">
        <v>267</v>
      </c>
      <c r="B293">
        <v>231</v>
      </c>
      <c r="C293">
        <v>-19.399999999999999</v>
      </c>
      <c r="D293">
        <v>71</v>
      </c>
      <c r="E293">
        <v>0</v>
      </c>
      <c r="F293">
        <v>27</v>
      </c>
      <c r="G293">
        <f t="shared" si="3"/>
        <v>1755</v>
      </c>
      <c r="H293">
        <v>1.42</v>
      </c>
      <c r="I293">
        <v>0</v>
      </c>
      <c r="J293">
        <f t="shared" si="4"/>
        <v>0.20892351658676092</v>
      </c>
      <c r="K293">
        <f t="shared" si="5"/>
        <v>2.0368817379989381</v>
      </c>
      <c r="L293">
        <v>1.7210000000000001</v>
      </c>
      <c r="M293">
        <v>2.4E-2</v>
      </c>
      <c r="N293">
        <v>1.92459906720108</v>
      </c>
      <c r="O293">
        <v>0</v>
      </c>
      <c r="P293">
        <v>2.0658360060975598</v>
      </c>
      <c r="Q293">
        <v>1.48538225609756E-3</v>
      </c>
      <c r="R293">
        <v>1.3871960000000001</v>
      </c>
      <c r="S293">
        <v>0</v>
      </c>
      <c r="T293">
        <v>2.0658360060975598</v>
      </c>
      <c r="U293">
        <v>0</v>
      </c>
      <c r="V293">
        <v>0.31</v>
      </c>
      <c r="W293">
        <v>0.43</v>
      </c>
      <c r="X293">
        <v>1.4620255237010351E-3</v>
      </c>
    </row>
    <row r="294" spans="1:24" x14ac:dyDescent="0.55000000000000004">
      <c r="A294" s="2" t="s">
        <v>268</v>
      </c>
      <c r="B294">
        <v>291</v>
      </c>
      <c r="C294">
        <v>-19.399999999999999</v>
      </c>
      <c r="D294">
        <v>71</v>
      </c>
      <c r="E294">
        <v>0</v>
      </c>
      <c r="F294">
        <v>27</v>
      </c>
      <c r="G294">
        <f t="shared" si="3"/>
        <v>1760</v>
      </c>
      <c r="H294">
        <v>1.42</v>
      </c>
      <c r="I294">
        <v>0</v>
      </c>
      <c r="J294">
        <f t="shared" si="4"/>
        <v>0.20890329004954392</v>
      </c>
      <c r="K294">
        <f t="shared" si="5"/>
        <v>2.0472821447338578</v>
      </c>
      <c r="L294">
        <v>1.7210000000000001</v>
      </c>
      <c r="M294">
        <v>2.4E-2</v>
      </c>
      <c r="N294">
        <v>1.92431457173238</v>
      </c>
      <c r="O294">
        <v>0</v>
      </c>
      <c r="P294">
        <v>2.0657847696477001</v>
      </c>
      <c r="Q294">
        <v>1.4751747696477001E-3</v>
      </c>
      <c r="R294">
        <v>1.3871960000000001</v>
      </c>
      <c r="S294">
        <v>0</v>
      </c>
      <c r="T294">
        <v>2.0657847696477001</v>
      </c>
      <c r="U294">
        <v>0</v>
      </c>
      <c r="V294">
        <v>0.31</v>
      </c>
      <c r="W294">
        <v>0.43</v>
      </c>
      <c r="X294">
        <v>1.431313215605283E-3</v>
      </c>
    </row>
    <row r="295" spans="1:24" x14ac:dyDescent="0.55000000000000004">
      <c r="A295" s="2" t="s">
        <v>269</v>
      </c>
      <c r="B295">
        <v>351</v>
      </c>
      <c r="C295">
        <v>-18.3</v>
      </c>
      <c r="D295">
        <v>79</v>
      </c>
      <c r="E295">
        <v>1.5</v>
      </c>
      <c r="F295">
        <v>27</v>
      </c>
      <c r="G295">
        <f t="shared" si="3"/>
        <v>1765</v>
      </c>
      <c r="H295">
        <v>1.42</v>
      </c>
      <c r="I295">
        <v>0</v>
      </c>
      <c r="J295">
        <f t="shared" si="4"/>
        <v>0.20888306351232691</v>
      </c>
      <c r="K295">
        <f t="shared" si="5"/>
        <v>2.0576825514687775</v>
      </c>
      <c r="L295">
        <v>1.7215</v>
      </c>
      <c r="M295">
        <v>2.4E-2</v>
      </c>
      <c r="N295">
        <v>1.92403345224808</v>
      </c>
      <c r="O295">
        <v>0</v>
      </c>
      <c r="P295">
        <v>2.0657335331978302</v>
      </c>
      <c r="Q295">
        <v>1.4649672831978299E-3</v>
      </c>
      <c r="R295">
        <v>1.3871960000000001</v>
      </c>
      <c r="S295">
        <v>0</v>
      </c>
      <c r="T295">
        <v>2.0657335331978302</v>
      </c>
      <c r="U295">
        <v>0</v>
      </c>
      <c r="V295">
        <v>0.31</v>
      </c>
      <c r="W295">
        <v>0.43</v>
      </c>
      <c r="X295">
        <v>1.4519542798124929E-3</v>
      </c>
    </row>
    <row r="296" spans="1:24" x14ac:dyDescent="0.55000000000000004">
      <c r="A296" s="2" t="s">
        <v>270</v>
      </c>
      <c r="B296">
        <v>411</v>
      </c>
      <c r="C296">
        <v>-18.3</v>
      </c>
      <c r="D296">
        <v>83</v>
      </c>
      <c r="E296">
        <v>2.6</v>
      </c>
      <c r="F296">
        <v>27</v>
      </c>
      <c r="G296">
        <f t="shared" si="3"/>
        <v>1770</v>
      </c>
      <c r="H296">
        <v>1.42</v>
      </c>
      <c r="I296">
        <v>0</v>
      </c>
      <c r="J296">
        <f t="shared" si="4"/>
        <v>0.20886283697510991</v>
      </c>
      <c r="K296">
        <f t="shared" si="5"/>
        <v>2.0680829582036973</v>
      </c>
      <c r="L296">
        <v>1.722</v>
      </c>
      <c r="M296">
        <v>2.4E-2</v>
      </c>
      <c r="N296">
        <v>1.9237555990804001</v>
      </c>
      <c r="O296">
        <v>0</v>
      </c>
      <c r="P296">
        <v>2.06568229674797</v>
      </c>
      <c r="Q296">
        <v>1.45475979674797E-3</v>
      </c>
      <c r="R296">
        <v>1.3871960000000001</v>
      </c>
      <c r="S296">
        <v>0</v>
      </c>
      <c r="T296">
        <v>2.06568229674797</v>
      </c>
      <c r="U296">
        <v>0</v>
      </c>
      <c r="V296">
        <v>0.31</v>
      </c>
      <c r="W296">
        <v>0.43</v>
      </c>
      <c r="X296">
        <v>1.4449742097907311E-3</v>
      </c>
    </row>
    <row r="297" spans="1:24" x14ac:dyDescent="0.55000000000000004">
      <c r="A297" s="2" t="s">
        <v>271</v>
      </c>
      <c r="B297">
        <v>471</v>
      </c>
      <c r="C297">
        <v>-17.8</v>
      </c>
      <c r="D297">
        <v>79</v>
      </c>
      <c r="E297">
        <v>2.1</v>
      </c>
      <c r="F297">
        <v>27</v>
      </c>
      <c r="G297">
        <f t="shared" si="3"/>
        <v>1775</v>
      </c>
      <c r="H297">
        <v>1.42</v>
      </c>
      <c r="I297">
        <v>0</v>
      </c>
      <c r="J297">
        <f t="shared" si="4"/>
        <v>0.2088426104378929</v>
      </c>
      <c r="K297">
        <f t="shared" si="5"/>
        <v>2.078483364938617</v>
      </c>
      <c r="L297">
        <v>1.722</v>
      </c>
      <c r="M297">
        <v>2.4E-2</v>
      </c>
      <c r="N297">
        <v>1.9234807297268</v>
      </c>
      <c r="O297">
        <v>0</v>
      </c>
      <c r="P297">
        <v>2.06563625321101</v>
      </c>
      <c r="Q297">
        <v>1.4523337064220199E-3</v>
      </c>
      <c r="R297">
        <v>1.3871960000000001</v>
      </c>
      <c r="S297">
        <v>0</v>
      </c>
      <c r="T297">
        <v>2.06563625321101</v>
      </c>
      <c r="U297">
        <v>0</v>
      </c>
      <c r="V297">
        <v>0.31</v>
      </c>
      <c r="W297">
        <v>0.43</v>
      </c>
      <c r="X297">
        <v>1.4267263124481252E-3</v>
      </c>
    </row>
    <row r="298" spans="1:24" x14ac:dyDescent="0.55000000000000004">
      <c r="A298" s="2" t="s">
        <v>272</v>
      </c>
      <c r="B298">
        <v>531</v>
      </c>
      <c r="C298">
        <v>-17.8</v>
      </c>
      <c r="D298">
        <v>79</v>
      </c>
      <c r="E298">
        <v>1.5</v>
      </c>
      <c r="F298">
        <v>27</v>
      </c>
      <c r="G298">
        <f t="shared" si="3"/>
        <v>1780</v>
      </c>
      <c r="H298">
        <v>1.42</v>
      </c>
      <c r="I298">
        <v>0</v>
      </c>
      <c r="J298">
        <f t="shared" si="4"/>
        <v>0.2088223839006759</v>
      </c>
      <c r="K298">
        <f t="shared" si="5"/>
        <v>2.0888837716735367</v>
      </c>
      <c r="L298">
        <v>1.722</v>
      </c>
      <c r="M298">
        <v>2.4E-2</v>
      </c>
      <c r="N298">
        <v>1.9232088070284299</v>
      </c>
      <c r="O298">
        <v>0</v>
      </c>
      <c r="P298">
        <v>2.0655918495412799</v>
      </c>
      <c r="Q298">
        <v>1.4523648990825699E-3</v>
      </c>
      <c r="R298">
        <v>1.3871960000000001</v>
      </c>
      <c r="S298">
        <v>0</v>
      </c>
      <c r="T298">
        <v>2.0655918495412799</v>
      </c>
      <c r="U298">
        <v>0</v>
      </c>
      <c r="V298">
        <v>0.31</v>
      </c>
      <c r="W298">
        <v>0.43</v>
      </c>
      <c r="X298">
        <v>1.4703018924411241E-3</v>
      </c>
    </row>
    <row r="299" spans="1:24" x14ac:dyDescent="0.55000000000000004">
      <c r="A299" s="2" t="s">
        <v>273</v>
      </c>
      <c r="B299">
        <v>591</v>
      </c>
      <c r="C299">
        <v>-17.8</v>
      </c>
      <c r="D299">
        <v>87</v>
      </c>
      <c r="E299">
        <v>2.6</v>
      </c>
      <c r="F299">
        <v>27</v>
      </c>
      <c r="G299">
        <f t="shared" si="3"/>
        <v>1785</v>
      </c>
      <c r="H299">
        <v>1.42</v>
      </c>
      <c r="I299">
        <v>0</v>
      </c>
      <c r="J299">
        <f t="shared" si="4"/>
        <v>0.20880215736345889</v>
      </c>
      <c r="K299">
        <f t="shared" si="5"/>
        <v>2.0992841784084564</v>
      </c>
      <c r="L299">
        <v>1.7224999999999999</v>
      </c>
      <c r="M299">
        <v>2.4E-2</v>
      </c>
      <c r="N299">
        <v>1.92294015942583</v>
      </c>
      <c r="O299">
        <v>0</v>
      </c>
      <c r="P299">
        <v>2.0655474458715601</v>
      </c>
      <c r="Q299">
        <v>1.4523960917431199E-3</v>
      </c>
      <c r="R299">
        <v>1.3871960000000001</v>
      </c>
      <c r="S299">
        <v>0</v>
      </c>
      <c r="T299">
        <v>2.0655474458715601</v>
      </c>
      <c r="U299">
        <v>0</v>
      </c>
      <c r="V299">
        <v>0.31</v>
      </c>
      <c r="W299">
        <v>0.43</v>
      </c>
      <c r="X299">
        <v>1.4745896497402064E-3</v>
      </c>
    </row>
    <row r="300" spans="1:24" x14ac:dyDescent="0.55000000000000004">
      <c r="A300" s="2" t="s">
        <v>274</v>
      </c>
      <c r="B300">
        <v>651</v>
      </c>
      <c r="C300">
        <v>-18.899999999999999</v>
      </c>
      <c r="D300">
        <v>72</v>
      </c>
      <c r="E300">
        <v>0</v>
      </c>
      <c r="F300">
        <v>27</v>
      </c>
      <c r="G300">
        <f t="shared" si="3"/>
        <v>1790</v>
      </c>
      <c r="H300">
        <v>1.42</v>
      </c>
      <c r="I300">
        <v>0</v>
      </c>
      <c r="J300">
        <f t="shared" si="4"/>
        <v>0.20878193082624188</v>
      </c>
      <c r="K300">
        <f t="shared" si="5"/>
        <v>2.1096845851433761</v>
      </c>
      <c r="L300">
        <v>1.7230000000000001</v>
      </c>
      <c r="M300">
        <v>2.4E-2</v>
      </c>
      <c r="N300">
        <v>1.9226744825670301</v>
      </c>
      <c r="O300">
        <v>0</v>
      </c>
      <c r="P300">
        <v>2.0655030422018301</v>
      </c>
      <c r="Q300">
        <v>1.4524272844036699E-3</v>
      </c>
      <c r="R300">
        <v>1.3871960000000001</v>
      </c>
      <c r="S300">
        <v>0</v>
      </c>
      <c r="T300">
        <v>2.0655030422018301</v>
      </c>
      <c r="U300">
        <v>0</v>
      </c>
      <c r="V300">
        <v>0.31</v>
      </c>
      <c r="W300">
        <v>0.43</v>
      </c>
      <c r="X300">
        <v>1.4565411829696509E-3</v>
      </c>
    </row>
    <row r="301" spans="1:24" x14ac:dyDescent="0.55000000000000004">
      <c r="A301" s="2" t="s">
        <v>275</v>
      </c>
      <c r="B301">
        <v>711</v>
      </c>
      <c r="C301">
        <v>-17.2</v>
      </c>
      <c r="D301">
        <v>76</v>
      </c>
      <c r="E301">
        <v>0</v>
      </c>
      <c r="F301">
        <v>27</v>
      </c>
      <c r="G301">
        <f t="shared" si="3"/>
        <v>1795</v>
      </c>
      <c r="H301">
        <v>1.42</v>
      </c>
      <c r="I301">
        <v>0</v>
      </c>
      <c r="J301">
        <f t="shared" si="4"/>
        <v>0.20876170428902488</v>
      </c>
      <c r="K301">
        <f t="shared" si="5"/>
        <v>2.1200849918782958</v>
      </c>
      <c r="L301">
        <v>1.7224999999999999</v>
      </c>
      <c r="M301">
        <v>2.4E-2</v>
      </c>
      <c r="N301">
        <v>1.9224116273956999</v>
      </c>
      <c r="O301">
        <v>0</v>
      </c>
      <c r="P301">
        <v>2.0654586385321099</v>
      </c>
      <c r="Q301">
        <v>1.4524584770642199E-3</v>
      </c>
      <c r="R301">
        <v>1.3871960000000001</v>
      </c>
      <c r="S301">
        <v>0</v>
      </c>
      <c r="T301">
        <v>2.0654586385321099</v>
      </c>
      <c r="U301">
        <v>0</v>
      </c>
      <c r="V301">
        <v>0.31</v>
      </c>
      <c r="W301">
        <v>0.43</v>
      </c>
      <c r="X301">
        <v>1.4564414676836255E-3</v>
      </c>
    </row>
    <row r="302" spans="1:24" x14ac:dyDescent="0.55000000000000004">
      <c r="A302" s="2" t="s">
        <v>276</v>
      </c>
      <c r="B302">
        <v>771</v>
      </c>
      <c r="C302">
        <v>-17.2</v>
      </c>
      <c r="D302">
        <v>76</v>
      </c>
      <c r="E302">
        <v>1.5</v>
      </c>
      <c r="F302">
        <v>27</v>
      </c>
      <c r="G302">
        <f t="shared" si="3"/>
        <v>1800</v>
      </c>
      <c r="H302">
        <v>1.42</v>
      </c>
      <c r="I302">
        <v>0</v>
      </c>
      <c r="J302">
        <f t="shared" si="4"/>
        <v>0.20874147775180787</v>
      </c>
      <c r="K302">
        <f t="shared" si="5"/>
        <v>2.1304853986132155</v>
      </c>
      <c r="L302">
        <v>1.722</v>
      </c>
      <c r="M302">
        <v>2.4E-2</v>
      </c>
      <c r="N302">
        <v>1.92215155871578</v>
      </c>
      <c r="O302">
        <v>0</v>
      </c>
      <c r="P302">
        <v>2.0654142348623901</v>
      </c>
      <c r="Q302">
        <v>1.4524896697247699E-3</v>
      </c>
      <c r="R302">
        <v>1.3871960000000001</v>
      </c>
      <c r="S302">
        <v>0</v>
      </c>
      <c r="T302">
        <v>2.0654142348623901</v>
      </c>
      <c r="U302">
        <v>0</v>
      </c>
      <c r="V302">
        <v>0.31</v>
      </c>
      <c r="W302">
        <v>0.43</v>
      </c>
      <c r="X302">
        <v>1.4710996147293256E-3</v>
      </c>
    </row>
    <row r="303" spans="1:24" x14ac:dyDescent="0.55000000000000004">
      <c r="A303" s="2" t="s">
        <v>277</v>
      </c>
      <c r="B303">
        <v>831</v>
      </c>
      <c r="C303">
        <v>-16.7</v>
      </c>
      <c r="D303">
        <v>79</v>
      </c>
      <c r="E303">
        <v>0</v>
      </c>
      <c r="F303">
        <v>27</v>
      </c>
      <c r="G303">
        <f t="shared" si="3"/>
        <v>1805</v>
      </c>
      <c r="H303">
        <v>1.42</v>
      </c>
      <c r="I303">
        <v>0</v>
      </c>
      <c r="J303">
        <f t="shared" si="4"/>
        <v>0.20872125121459087</v>
      </c>
      <c r="K303">
        <f t="shared" si="5"/>
        <v>2.1408858053481352</v>
      </c>
      <c r="L303">
        <v>1.7210000000000001</v>
      </c>
      <c r="M303">
        <v>2.4E-2</v>
      </c>
      <c r="N303">
        <v>1.9218944607031301</v>
      </c>
      <c r="O303">
        <v>0</v>
      </c>
      <c r="P303">
        <v>2.06536983119266</v>
      </c>
      <c r="Q303">
        <v>1.45252086238532E-3</v>
      </c>
      <c r="R303">
        <v>1.3871960000000001</v>
      </c>
      <c r="S303">
        <v>0</v>
      </c>
      <c r="T303">
        <v>2.06536983119266</v>
      </c>
      <c r="U303">
        <v>0</v>
      </c>
      <c r="V303">
        <v>0.31</v>
      </c>
      <c r="W303">
        <v>0.43</v>
      </c>
      <c r="X303">
        <v>1.453749154960946E-3</v>
      </c>
    </row>
    <row r="304" spans="1:24" x14ac:dyDescent="0.55000000000000004">
      <c r="A304" s="2" t="s">
        <v>278</v>
      </c>
      <c r="B304">
        <v>891</v>
      </c>
      <c r="C304">
        <v>-16.100000000000001</v>
      </c>
      <c r="D304">
        <v>83</v>
      </c>
      <c r="E304">
        <v>2.1</v>
      </c>
      <c r="F304">
        <v>27</v>
      </c>
      <c r="G304">
        <f t="shared" si="3"/>
        <v>1810</v>
      </c>
      <c r="H304">
        <v>1.42</v>
      </c>
      <c r="I304">
        <v>0</v>
      </c>
      <c r="J304">
        <f t="shared" si="4"/>
        <v>0.20870102467737386</v>
      </c>
      <c r="K304">
        <f t="shared" si="5"/>
        <v>2.1512862120830549</v>
      </c>
      <c r="L304">
        <v>1.72</v>
      </c>
      <c r="M304">
        <v>2.4E-2</v>
      </c>
      <c r="N304">
        <v>1.9216402640207899</v>
      </c>
      <c r="O304">
        <v>0</v>
      </c>
      <c r="P304">
        <v>2.0653254275229398</v>
      </c>
      <c r="Q304">
        <v>1.45255205504587E-3</v>
      </c>
      <c r="R304">
        <v>1.3871960000000001</v>
      </c>
      <c r="S304">
        <v>0</v>
      </c>
      <c r="T304">
        <v>2.0653254275229398</v>
      </c>
      <c r="U304">
        <v>0</v>
      </c>
      <c r="V304">
        <v>0.31</v>
      </c>
      <c r="W304">
        <v>0.43</v>
      </c>
      <c r="X304">
        <v>1.4319115073214339E-3</v>
      </c>
    </row>
    <row r="305" spans="1:24" x14ac:dyDescent="0.55000000000000004">
      <c r="A305" s="2" t="s">
        <v>279</v>
      </c>
      <c r="B305">
        <v>951</v>
      </c>
      <c r="C305">
        <v>-16.100000000000001</v>
      </c>
      <c r="D305">
        <v>72</v>
      </c>
      <c r="E305">
        <v>0</v>
      </c>
      <c r="F305">
        <v>27</v>
      </c>
      <c r="G305">
        <f t="shared" si="3"/>
        <v>1815</v>
      </c>
      <c r="H305">
        <v>1.42</v>
      </c>
      <c r="I305">
        <v>0</v>
      </c>
      <c r="J305">
        <f t="shared" si="4"/>
        <v>0.20868079814015686</v>
      </c>
      <c r="K305">
        <f t="shared" si="5"/>
        <v>2.1616866188179746</v>
      </c>
      <c r="L305">
        <v>1.7204999999999999</v>
      </c>
      <c r="M305">
        <v>2.4500000000000001E-2</v>
      </c>
      <c r="N305">
        <v>1.9213887356466699</v>
      </c>
      <c r="O305">
        <v>0</v>
      </c>
      <c r="P305">
        <v>2.0652810238532102</v>
      </c>
      <c r="Q305">
        <v>1.45258324770642E-3</v>
      </c>
      <c r="R305">
        <v>1.3871960000000001</v>
      </c>
      <c r="S305">
        <v>0</v>
      </c>
      <c r="T305">
        <v>2.0652810238532102</v>
      </c>
      <c r="U305">
        <v>0</v>
      </c>
      <c r="V305">
        <v>0.31</v>
      </c>
      <c r="W305">
        <v>0.43</v>
      </c>
      <c r="X305">
        <v>1.4622249542730853E-3</v>
      </c>
    </row>
    <row r="306" spans="1:24" x14ac:dyDescent="0.55000000000000004">
      <c r="A306" s="2" t="s">
        <v>280</v>
      </c>
      <c r="B306">
        <v>1011</v>
      </c>
      <c r="C306">
        <v>-16.100000000000001</v>
      </c>
      <c r="D306">
        <v>76</v>
      </c>
      <c r="E306">
        <v>1.5</v>
      </c>
      <c r="F306">
        <v>27</v>
      </c>
      <c r="G306">
        <f t="shared" si="3"/>
        <v>1820</v>
      </c>
      <c r="H306">
        <v>1.42</v>
      </c>
      <c r="I306">
        <v>0</v>
      </c>
      <c r="J306">
        <f t="shared" si="4"/>
        <v>0.20866057160293985</v>
      </c>
      <c r="K306">
        <f t="shared" si="5"/>
        <v>2.1720870255528943</v>
      </c>
      <c r="L306">
        <v>1.7210000000000001</v>
      </c>
      <c r="M306">
        <v>2.5000000000000001E-2</v>
      </c>
      <c r="N306">
        <v>1.9211398422316099</v>
      </c>
      <c r="O306">
        <v>0</v>
      </c>
      <c r="P306">
        <v>2.06523662018349</v>
      </c>
      <c r="Q306">
        <v>1.45261444036697E-3</v>
      </c>
      <c r="R306">
        <v>1.3871960000000001</v>
      </c>
      <c r="S306">
        <v>0</v>
      </c>
      <c r="T306">
        <v>2.06523662018349</v>
      </c>
      <c r="U306">
        <v>0</v>
      </c>
      <c r="V306">
        <v>0.31</v>
      </c>
      <c r="W306">
        <v>0.43</v>
      </c>
      <c r="X306">
        <v>1.4878517827815541E-3</v>
      </c>
    </row>
    <row r="307" spans="1:24" x14ac:dyDescent="0.55000000000000004">
      <c r="A307" s="2" t="s">
        <v>281</v>
      </c>
      <c r="B307">
        <v>1071</v>
      </c>
      <c r="C307">
        <v>-17.2</v>
      </c>
      <c r="D307">
        <v>76</v>
      </c>
      <c r="E307">
        <v>0</v>
      </c>
      <c r="F307">
        <v>27</v>
      </c>
      <c r="G307">
        <f t="shared" si="3"/>
        <v>1825</v>
      </c>
      <c r="H307">
        <v>1.42</v>
      </c>
      <c r="I307">
        <v>0</v>
      </c>
      <c r="J307">
        <f t="shared" si="4"/>
        <v>0.20864034506572285</v>
      </c>
      <c r="K307">
        <f t="shared" si="5"/>
        <v>2.1824874322878141</v>
      </c>
      <c r="L307">
        <v>1.722</v>
      </c>
      <c r="M307">
        <v>2.5000000000000001E-2</v>
      </c>
      <c r="N307">
        <v>1.92089355081393</v>
      </c>
      <c r="O307">
        <v>0</v>
      </c>
      <c r="P307">
        <v>2.0651922165137599</v>
      </c>
      <c r="Q307">
        <v>1.45264563302752E-3</v>
      </c>
      <c r="R307">
        <v>1.3871960000000001</v>
      </c>
      <c r="S307">
        <v>0</v>
      </c>
      <c r="T307">
        <v>2.0651922165137599</v>
      </c>
      <c r="U307">
        <v>0</v>
      </c>
      <c r="V307">
        <v>0.31</v>
      </c>
      <c r="W307">
        <v>0.43</v>
      </c>
      <c r="X307">
        <v>1.4852591853448996E-3</v>
      </c>
    </row>
    <row r="308" spans="1:24" x14ac:dyDescent="0.55000000000000004">
      <c r="A308" s="2" t="s">
        <v>282</v>
      </c>
      <c r="B308">
        <v>1131</v>
      </c>
      <c r="C308">
        <v>-18.3</v>
      </c>
      <c r="D308">
        <v>72</v>
      </c>
      <c r="E308">
        <v>0</v>
      </c>
      <c r="F308">
        <v>27</v>
      </c>
      <c r="G308">
        <f t="shared" si="3"/>
        <v>1830</v>
      </c>
      <c r="H308">
        <v>1.42</v>
      </c>
      <c r="I308">
        <v>0</v>
      </c>
      <c r="J308">
        <f t="shared" si="4"/>
        <v>0.20862011852850584</v>
      </c>
      <c r="K308">
        <f t="shared" si="5"/>
        <v>2.1928878390227338</v>
      </c>
      <c r="L308">
        <v>1.7230000000000001</v>
      </c>
      <c r="M308">
        <v>2.5000000000000001E-2</v>
      </c>
      <c r="N308">
        <v>1.9206500552883801</v>
      </c>
      <c r="O308">
        <v>0</v>
      </c>
      <c r="P308">
        <v>2.0651478128440401</v>
      </c>
      <c r="Q308">
        <v>1.45267682568807E-3</v>
      </c>
      <c r="R308">
        <v>1.3871960000000001</v>
      </c>
      <c r="S308">
        <v>0</v>
      </c>
      <c r="T308">
        <v>2.0651478128440401</v>
      </c>
      <c r="U308">
        <v>0</v>
      </c>
      <c r="V308">
        <v>0.31</v>
      </c>
      <c r="W308">
        <v>0.43</v>
      </c>
      <c r="X308">
        <v>1.4779799694650622E-3</v>
      </c>
    </row>
    <row r="309" spans="1:24" x14ac:dyDescent="0.55000000000000004">
      <c r="A309" s="2" t="s">
        <v>283</v>
      </c>
      <c r="B309">
        <v>1191</v>
      </c>
      <c r="C309">
        <v>-17.2</v>
      </c>
      <c r="D309">
        <v>76</v>
      </c>
      <c r="E309">
        <v>0</v>
      </c>
      <c r="F309">
        <v>27</v>
      </c>
      <c r="G309">
        <f t="shared" si="3"/>
        <v>1835</v>
      </c>
      <c r="H309">
        <v>1.42</v>
      </c>
      <c r="I309">
        <v>0</v>
      </c>
      <c r="J309">
        <f t="shared" si="4"/>
        <v>0.20859989199128884</v>
      </c>
      <c r="K309">
        <f t="shared" si="5"/>
        <v>2.2032882457576535</v>
      </c>
      <c r="L309">
        <v>1.724</v>
      </c>
      <c r="M309">
        <v>2.5000000000000001E-2</v>
      </c>
      <c r="N309">
        <v>1.92040920441396</v>
      </c>
      <c r="O309">
        <v>0</v>
      </c>
      <c r="P309">
        <v>2.0651034091743101</v>
      </c>
      <c r="Q309">
        <v>1.45270801834862E-3</v>
      </c>
      <c r="R309">
        <v>1.3871960000000001</v>
      </c>
      <c r="S309">
        <v>0</v>
      </c>
      <c r="T309">
        <v>2.0651034091743101</v>
      </c>
      <c r="U309">
        <v>0</v>
      </c>
      <c r="V309">
        <v>0.31</v>
      </c>
      <c r="W309">
        <v>0.43</v>
      </c>
      <c r="X309">
        <v>1.4868546299213023E-3</v>
      </c>
    </row>
    <row r="310" spans="1:24" x14ac:dyDescent="0.55000000000000004">
      <c r="A310" s="2" t="s">
        <v>284</v>
      </c>
      <c r="B310">
        <v>1251</v>
      </c>
      <c r="C310">
        <v>-18.3</v>
      </c>
      <c r="D310">
        <v>72</v>
      </c>
      <c r="E310">
        <v>1.5</v>
      </c>
      <c r="F310">
        <v>27</v>
      </c>
      <c r="G310">
        <f t="shared" si="3"/>
        <v>1840</v>
      </c>
      <c r="H310">
        <v>1.42</v>
      </c>
      <c r="I310">
        <v>0</v>
      </c>
      <c r="J310">
        <f t="shared" si="4"/>
        <v>0.20857966545407183</v>
      </c>
      <c r="K310">
        <f t="shared" si="5"/>
        <v>2.2136886524925732</v>
      </c>
      <c r="L310">
        <v>1.7250000000000001</v>
      </c>
      <c r="M310">
        <v>2.5000000000000001E-2</v>
      </c>
      <c r="N310">
        <v>1.9201708450853501</v>
      </c>
      <c r="O310">
        <v>0</v>
      </c>
      <c r="P310">
        <v>2.0650590055045899</v>
      </c>
      <c r="Q310">
        <v>1.45273921100917E-3</v>
      </c>
      <c r="R310">
        <v>1.3871960000000001</v>
      </c>
      <c r="S310">
        <v>0</v>
      </c>
      <c r="T310">
        <v>2.0650590055045899</v>
      </c>
      <c r="U310">
        <v>0</v>
      </c>
      <c r="V310">
        <v>0.31</v>
      </c>
      <c r="W310">
        <v>0.43</v>
      </c>
      <c r="X310">
        <v>1.4819685809060689E-3</v>
      </c>
    </row>
    <row r="311" spans="1:24" x14ac:dyDescent="0.55000000000000004">
      <c r="A311" s="2" t="s">
        <v>285</v>
      </c>
      <c r="B311">
        <v>1311</v>
      </c>
      <c r="C311">
        <v>-17.8</v>
      </c>
      <c r="D311">
        <v>87</v>
      </c>
      <c r="E311">
        <v>0</v>
      </c>
      <c r="F311">
        <v>27</v>
      </c>
      <c r="G311">
        <f t="shared" si="3"/>
        <v>1845</v>
      </c>
      <c r="H311">
        <v>1.42</v>
      </c>
      <c r="I311">
        <v>0</v>
      </c>
      <c r="J311">
        <f t="shared" si="4"/>
        <v>0.20855943891685483</v>
      </c>
      <c r="K311">
        <f t="shared" si="5"/>
        <v>2.2240890592274929</v>
      </c>
      <c r="L311">
        <v>1.7244999999999999</v>
      </c>
      <c r="M311">
        <v>2.4500000000000001E-2</v>
      </c>
      <c r="N311">
        <v>1.91993494605791</v>
      </c>
      <c r="O311">
        <v>0</v>
      </c>
      <c r="P311">
        <v>2.0650146018348599</v>
      </c>
      <c r="Q311">
        <v>1.45277040366972E-3</v>
      </c>
      <c r="R311">
        <v>1.3871960000000001</v>
      </c>
      <c r="S311">
        <v>0</v>
      </c>
      <c r="T311">
        <v>2.0650146018348599</v>
      </c>
      <c r="U311">
        <v>0</v>
      </c>
      <c r="V311">
        <v>0.31</v>
      </c>
      <c r="W311">
        <v>0.43</v>
      </c>
      <c r="X311">
        <v>1.470700753585225E-3</v>
      </c>
    </row>
    <row r="312" spans="1:24" x14ac:dyDescent="0.55000000000000004">
      <c r="A312" s="2" t="s">
        <v>286</v>
      </c>
      <c r="B312">
        <v>1371</v>
      </c>
      <c r="C312">
        <v>-17.2</v>
      </c>
      <c r="D312">
        <v>76</v>
      </c>
      <c r="E312">
        <v>0</v>
      </c>
      <c r="F312">
        <v>27</v>
      </c>
      <c r="G312">
        <f t="shared" si="3"/>
        <v>1850</v>
      </c>
      <c r="H312">
        <v>1.42</v>
      </c>
      <c r="I312">
        <v>0</v>
      </c>
      <c r="J312">
        <f t="shared" si="4"/>
        <v>0.20853921237963782</v>
      </c>
      <c r="K312">
        <f t="shared" si="5"/>
        <v>2.2344894659624126</v>
      </c>
      <c r="L312">
        <v>1.724</v>
      </c>
      <c r="M312">
        <v>2.4E-2</v>
      </c>
      <c r="N312">
        <v>1.9197014764477101</v>
      </c>
      <c r="O312">
        <v>0</v>
      </c>
      <c r="P312">
        <v>2.06497019816514</v>
      </c>
      <c r="Q312">
        <v>1.45280159633028E-3</v>
      </c>
      <c r="R312">
        <v>1.3871960000000001</v>
      </c>
      <c r="S312">
        <v>0</v>
      </c>
      <c r="T312">
        <v>2.06497019816514</v>
      </c>
      <c r="U312">
        <v>0</v>
      </c>
      <c r="V312">
        <v>0.31</v>
      </c>
      <c r="W312">
        <v>0.43</v>
      </c>
      <c r="X312">
        <v>1.4644186905656391E-3</v>
      </c>
    </row>
    <row r="313" spans="1:24" x14ac:dyDescent="0.55000000000000004">
      <c r="A313" s="2" t="s">
        <v>287</v>
      </c>
      <c r="B313">
        <v>1431</v>
      </c>
      <c r="C313">
        <v>-17.2</v>
      </c>
      <c r="D313">
        <v>83</v>
      </c>
      <c r="E313">
        <v>0</v>
      </c>
      <c r="F313">
        <v>27</v>
      </c>
      <c r="G313">
        <f t="shared" si="3"/>
        <v>1855</v>
      </c>
      <c r="H313">
        <v>1.42</v>
      </c>
      <c r="I313">
        <v>0</v>
      </c>
      <c r="J313">
        <f t="shared" si="4"/>
        <v>0.20851898584242082</v>
      </c>
      <c r="K313">
        <f t="shared" si="5"/>
        <v>2.2448898726973323</v>
      </c>
      <c r="L313">
        <v>1.7230000000000001</v>
      </c>
      <c r="M313">
        <v>2.4E-2</v>
      </c>
      <c r="N313">
        <v>1.91947040572705</v>
      </c>
      <c r="O313">
        <v>0</v>
      </c>
      <c r="P313">
        <v>2.06492579449541</v>
      </c>
      <c r="Q313">
        <v>1.45283278899083E-3</v>
      </c>
      <c r="R313">
        <v>1.3871960000000001</v>
      </c>
      <c r="S313">
        <v>0</v>
      </c>
      <c r="T313">
        <v>2.06492579449541</v>
      </c>
      <c r="U313">
        <v>0</v>
      </c>
      <c r="V313">
        <v>0.31</v>
      </c>
      <c r="W313">
        <v>0.43</v>
      </c>
      <c r="X313">
        <v>1.4569400441137516E-3</v>
      </c>
    </row>
    <row r="314" spans="1:24" x14ac:dyDescent="0.55000000000000004">
      <c r="A314" s="2" t="s">
        <v>288</v>
      </c>
      <c r="B314">
        <v>51</v>
      </c>
      <c r="C314">
        <v>-16.100000000000001</v>
      </c>
      <c r="D314">
        <v>54</v>
      </c>
      <c r="E314">
        <v>1.5</v>
      </c>
      <c r="F314">
        <v>27</v>
      </c>
      <c r="G314">
        <f t="shared" si="3"/>
        <v>1860</v>
      </c>
      <c r="H314">
        <v>1.42</v>
      </c>
      <c r="I314">
        <v>0</v>
      </c>
      <c r="J314">
        <f t="shared" si="4"/>
        <v>0.20849875930520381</v>
      </c>
      <c r="K314">
        <f t="shared" si="5"/>
        <v>2.255290279432252</v>
      </c>
      <c r="L314">
        <v>1.722</v>
      </c>
      <c r="M314">
        <v>2.4E-2</v>
      </c>
      <c r="N314">
        <v>1.91924191631532</v>
      </c>
      <c r="O314">
        <v>0</v>
      </c>
      <c r="P314">
        <v>2.0648813908256902</v>
      </c>
      <c r="Q314">
        <v>1.45286398165138E-3</v>
      </c>
      <c r="R314">
        <v>1.3871960000000001</v>
      </c>
      <c r="S314">
        <v>0</v>
      </c>
      <c r="T314">
        <v>2.0648813908256902</v>
      </c>
      <c r="U314">
        <v>0</v>
      </c>
      <c r="V314">
        <v>0.31</v>
      </c>
      <c r="W314">
        <v>0.43</v>
      </c>
      <c r="X314">
        <v>1.4788774070392887E-3</v>
      </c>
    </row>
    <row r="315" spans="1:24" x14ac:dyDescent="0.55000000000000004">
      <c r="A315" s="2" t="s">
        <v>289</v>
      </c>
      <c r="B315">
        <v>111</v>
      </c>
      <c r="C315">
        <v>-16.100000000000001</v>
      </c>
      <c r="D315">
        <v>83</v>
      </c>
      <c r="E315">
        <v>0</v>
      </c>
      <c r="F315">
        <v>27</v>
      </c>
      <c r="G315">
        <f t="shared" si="3"/>
        <v>1865</v>
      </c>
      <c r="H315">
        <v>1.42</v>
      </c>
      <c r="I315">
        <v>0</v>
      </c>
      <c r="J315">
        <f t="shared" si="4"/>
        <v>0.20847853276798681</v>
      </c>
      <c r="K315">
        <f t="shared" si="5"/>
        <v>2.2656906861671717</v>
      </c>
      <c r="L315">
        <v>1.722</v>
      </c>
      <c r="M315">
        <v>2.4500000000000001E-2</v>
      </c>
      <c r="N315">
        <v>1.91901581137077</v>
      </c>
      <c r="O315">
        <v>0</v>
      </c>
      <c r="P315">
        <v>2.0648369871559602</v>
      </c>
      <c r="Q315">
        <v>1.45289517431193E-3</v>
      </c>
      <c r="R315">
        <v>1.3871960000000001</v>
      </c>
      <c r="S315">
        <v>0</v>
      </c>
      <c r="T315">
        <v>2.0648369871559602</v>
      </c>
      <c r="U315">
        <v>0</v>
      </c>
      <c r="V315">
        <v>0.31</v>
      </c>
      <c r="W315">
        <v>0.43</v>
      </c>
      <c r="X315">
        <v>1.4579371969740032E-3</v>
      </c>
    </row>
    <row r="316" spans="1:24" x14ac:dyDescent="0.55000000000000004">
      <c r="A316" s="2" t="s">
        <v>290</v>
      </c>
      <c r="B316">
        <v>171</v>
      </c>
      <c r="C316">
        <v>-16.7</v>
      </c>
      <c r="D316">
        <v>72</v>
      </c>
      <c r="E316">
        <v>0</v>
      </c>
      <c r="F316">
        <v>27</v>
      </c>
      <c r="G316">
        <f t="shared" si="3"/>
        <v>1870</v>
      </c>
      <c r="H316">
        <v>1.42</v>
      </c>
      <c r="I316">
        <v>0</v>
      </c>
      <c r="J316">
        <f t="shared" si="4"/>
        <v>0.2084583062307698</v>
      </c>
      <c r="K316">
        <f t="shared" si="5"/>
        <v>2.2760910929020914</v>
      </c>
      <c r="L316">
        <v>1.722</v>
      </c>
      <c r="M316">
        <v>2.5000000000000001E-2</v>
      </c>
      <c r="N316">
        <v>1.9187920032896799</v>
      </c>
      <c r="O316">
        <v>0</v>
      </c>
      <c r="P316">
        <v>2.06479258348624</v>
      </c>
      <c r="Q316">
        <v>1.45292636697248E-3</v>
      </c>
      <c r="R316">
        <v>1.3871960000000001</v>
      </c>
      <c r="S316">
        <v>0</v>
      </c>
      <c r="T316">
        <v>2.06479258348624</v>
      </c>
      <c r="U316">
        <v>0</v>
      </c>
      <c r="V316">
        <v>0.31</v>
      </c>
      <c r="W316">
        <v>0.43</v>
      </c>
      <c r="X316">
        <v>1.4135638946928028E-3</v>
      </c>
    </row>
    <row r="317" spans="1:24" x14ac:dyDescent="0.55000000000000004">
      <c r="A317" s="2" t="s">
        <v>291</v>
      </c>
      <c r="B317">
        <v>231</v>
      </c>
      <c r="C317">
        <v>-16.100000000000001</v>
      </c>
      <c r="D317">
        <v>76</v>
      </c>
      <c r="E317">
        <v>0</v>
      </c>
      <c r="F317">
        <v>27</v>
      </c>
      <c r="G317">
        <f t="shared" si="3"/>
        <v>1875</v>
      </c>
      <c r="H317">
        <v>1.42</v>
      </c>
      <c r="I317">
        <v>0</v>
      </c>
      <c r="J317">
        <f t="shared" si="4"/>
        <v>0.2084380796935528</v>
      </c>
      <c r="K317">
        <f t="shared" si="5"/>
        <v>2.2864914996370111</v>
      </c>
      <c r="L317">
        <v>1.7224999999999999</v>
      </c>
      <c r="M317">
        <v>2.5000000000000001E-2</v>
      </c>
      <c r="N317">
        <v>1.9185704631223599</v>
      </c>
      <c r="O317">
        <v>0</v>
      </c>
      <c r="P317">
        <v>2.0647481798165099</v>
      </c>
      <c r="Q317">
        <v>1.45295755963303E-3</v>
      </c>
      <c r="R317">
        <v>1.3871960000000001</v>
      </c>
      <c r="S317">
        <v>0</v>
      </c>
      <c r="T317">
        <v>2.0647481798165099</v>
      </c>
      <c r="U317">
        <v>0</v>
      </c>
      <c r="V317">
        <v>0.31</v>
      </c>
      <c r="W317">
        <v>0.43</v>
      </c>
      <c r="X317">
        <v>1.4655155587119161E-3</v>
      </c>
    </row>
    <row r="318" spans="1:24" x14ac:dyDescent="0.55000000000000004">
      <c r="A318" s="2" t="s">
        <v>292</v>
      </c>
      <c r="B318">
        <v>291</v>
      </c>
      <c r="C318">
        <v>-17.8</v>
      </c>
      <c r="D318">
        <v>42</v>
      </c>
      <c r="E318">
        <v>0</v>
      </c>
      <c r="F318">
        <v>27</v>
      </c>
      <c r="G318">
        <f t="shared" si="3"/>
        <v>1880</v>
      </c>
      <c r="H318">
        <v>1.42</v>
      </c>
      <c r="I318">
        <v>0</v>
      </c>
      <c r="J318">
        <f t="shared" si="4"/>
        <v>0.20841785315633579</v>
      </c>
      <c r="K318">
        <f t="shared" si="5"/>
        <v>2.2968919063719309</v>
      </c>
      <c r="L318">
        <v>1.7230000000000001</v>
      </c>
      <c r="M318">
        <v>2.5000000000000001E-2</v>
      </c>
      <c r="N318">
        <v>1.91835116225118</v>
      </c>
      <c r="O318">
        <v>0</v>
      </c>
      <c r="P318">
        <v>2.0647037761467901</v>
      </c>
      <c r="Q318">
        <v>1.45298875229358E-3</v>
      </c>
      <c r="R318">
        <v>1.3871960000000001</v>
      </c>
      <c r="S318">
        <v>0</v>
      </c>
      <c r="T318">
        <v>2.0647037761467901</v>
      </c>
      <c r="U318">
        <v>0</v>
      </c>
      <c r="V318">
        <v>0.31</v>
      </c>
      <c r="W318">
        <v>0.43</v>
      </c>
      <c r="X318">
        <v>1.4269257430201754E-3</v>
      </c>
    </row>
    <row r="319" spans="1:24" x14ac:dyDescent="0.55000000000000004">
      <c r="A319" s="2" t="s">
        <v>293</v>
      </c>
      <c r="B319">
        <v>351</v>
      </c>
      <c r="C319">
        <v>-16.100000000000001</v>
      </c>
      <c r="D319">
        <v>83</v>
      </c>
      <c r="E319">
        <v>1.5</v>
      </c>
      <c r="F319">
        <v>27</v>
      </c>
      <c r="G319">
        <f t="shared" si="3"/>
        <v>1885</v>
      </c>
      <c r="H319">
        <v>1.42</v>
      </c>
      <c r="I319">
        <v>0</v>
      </c>
      <c r="J319">
        <f t="shared" si="4"/>
        <v>0.20839762661911879</v>
      </c>
      <c r="K319">
        <f t="shared" si="5"/>
        <v>2.3072923131068506</v>
      </c>
      <c r="L319">
        <v>1.7235</v>
      </c>
      <c r="M319">
        <v>2.5000000000000001E-2</v>
      </c>
      <c r="N319">
        <v>1.9181340723865601</v>
      </c>
      <c r="O319">
        <v>0</v>
      </c>
      <c r="P319">
        <v>2.0646593724770601</v>
      </c>
      <c r="Q319">
        <v>1.45301994495413E-3</v>
      </c>
      <c r="R319">
        <v>1.3871960000000001</v>
      </c>
      <c r="S319">
        <v>0</v>
      </c>
      <c r="T319">
        <v>2.0646593724770601</v>
      </c>
      <c r="U319">
        <v>0</v>
      </c>
      <c r="V319">
        <v>0.31</v>
      </c>
      <c r="W319">
        <v>0.43</v>
      </c>
      <c r="X319">
        <v>1.4087775609635947E-3</v>
      </c>
    </row>
    <row r="320" spans="1:24" x14ac:dyDescent="0.55000000000000004">
      <c r="A320" s="2" t="s">
        <v>294</v>
      </c>
      <c r="B320">
        <v>411</v>
      </c>
      <c r="C320">
        <v>-16.7</v>
      </c>
      <c r="D320">
        <v>66</v>
      </c>
      <c r="E320">
        <v>0</v>
      </c>
      <c r="F320">
        <v>27</v>
      </c>
      <c r="G320">
        <f t="shared" si="3"/>
        <v>1890</v>
      </c>
      <c r="H320">
        <v>1.42</v>
      </c>
      <c r="I320">
        <v>0</v>
      </c>
      <c r="J320">
        <f t="shared" si="4"/>
        <v>0.20837740008190178</v>
      </c>
      <c r="K320">
        <f t="shared" si="5"/>
        <v>2.3176927198417703</v>
      </c>
      <c r="L320">
        <v>1.724</v>
      </c>
      <c r="M320">
        <v>2.5000000000000001E-2</v>
      </c>
      <c r="N320">
        <v>1.91791916556289</v>
      </c>
      <c r="O320">
        <v>0</v>
      </c>
      <c r="P320">
        <v>2.0646149688073399</v>
      </c>
      <c r="Q320">
        <v>1.45305113761468E-3</v>
      </c>
      <c r="R320">
        <v>1.3871960000000001</v>
      </c>
      <c r="S320">
        <v>0</v>
      </c>
      <c r="T320">
        <v>2.0646149688073399</v>
      </c>
      <c r="U320">
        <v>0</v>
      </c>
      <c r="V320">
        <v>0.31</v>
      </c>
      <c r="W320">
        <v>0.43</v>
      </c>
      <c r="X320">
        <v>1.4622249542730853E-3</v>
      </c>
    </row>
    <row r="321" spans="1:24" x14ac:dyDescent="0.55000000000000004">
      <c r="A321" s="2" t="s">
        <v>295</v>
      </c>
      <c r="B321">
        <v>471</v>
      </c>
      <c r="C321">
        <v>-17.8</v>
      </c>
      <c r="D321">
        <v>68</v>
      </c>
      <c r="E321">
        <v>0</v>
      </c>
      <c r="F321">
        <v>27</v>
      </c>
      <c r="G321">
        <f t="shared" si="3"/>
        <v>1895</v>
      </c>
      <c r="H321">
        <v>1.42</v>
      </c>
      <c r="I321">
        <v>0</v>
      </c>
      <c r="J321">
        <f t="shared" si="4"/>
        <v>0.20835717354468478</v>
      </c>
      <c r="K321">
        <f t="shared" si="5"/>
        <v>2.32809312657669</v>
      </c>
      <c r="L321">
        <v>1.7244999999999999</v>
      </c>
      <c r="M321">
        <v>2.5000000000000001E-2</v>
      </c>
      <c r="N321">
        <v>1.91770641413467</v>
      </c>
      <c r="O321">
        <v>0</v>
      </c>
      <c r="P321">
        <v>2.0645705651376098</v>
      </c>
      <c r="Q321">
        <v>1.45308233027523E-3</v>
      </c>
      <c r="R321">
        <v>1.3871960000000001</v>
      </c>
      <c r="S321">
        <v>0</v>
      </c>
      <c r="T321">
        <v>2.0645705651376098</v>
      </c>
      <c r="U321">
        <v>0</v>
      </c>
      <c r="V321">
        <v>0.31</v>
      </c>
      <c r="W321">
        <v>0.43</v>
      </c>
      <c r="X321">
        <v>1.4691053090088223E-3</v>
      </c>
    </row>
    <row r="322" spans="1:24" x14ac:dyDescent="0.55000000000000004">
      <c r="A322" s="2" t="s">
        <v>296</v>
      </c>
      <c r="B322">
        <v>531</v>
      </c>
      <c r="C322">
        <v>-19.399999999999999</v>
      </c>
      <c r="D322">
        <v>65</v>
      </c>
      <c r="E322">
        <v>0</v>
      </c>
      <c r="F322">
        <v>27</v>
      </c>
      <c r="G322">
        <f t="shared" si="3"/>
        <v>1900</v>
      </c>
      <c r="H322">
        <v>1.42</v>
      </c>
      <c r="I322">
        <v>0</v>
      </c>
      <c r="J322">
        <f t="shared" si="4"/>
        <v>0.20833694700746777</v>
      </c>
      <c r="K322">
        <f t="shared" si="5"/>
        <v>2.3384935333116097</v>
      </c>
      <c r="L322">
        <v>1.7250000000000001</v>
      </c>
      <c r="M322">
        <v>2.5000000000000001E-2</v>
      </c>
      <c r="N322">
        <v>1.9174959696828799</v>
      </c>
      <c r="O322">
        <v>0</v>
      </c>
      <c r="P322">
        <v>2.06452616146789</v>
      </c>
      <c r="Q322">
        <v>1.45311352293578E-3</v>
      </c>
      <c r="R322">
        <v>1.3871960000000001</v>
      </c>
      <c r="S322">
        <v>0</v>
      </c>
      <c r="T322">
        <v>2.06452616146789</v>
      </c>
      <c r="U322">
        <v>0</v>
      </c>
      <c r="V322">
        <v>0.31</v>
      </c>
      <c r="W322">
        <v>0.43</v>
      </c>
      <c r="X322">
        <v>1.4697036007249732E-3</v>
      </c>
    </row>
    <row r="323" spans="1:24" x14ac:dyDescent="0.55000000000000004">
      <c r="A323" s="2" t="s">
        <v>297</v>
      </c>
      <c r="B323">
        <v>591</v>
      </c>
      <c r="C323">
        <v>-18.3</v>
      </c>
      <c r="D323">
        <v>75</v>
      </c>
      <c r="E323">
        <v>0</v>
      </c>
      <c r="F323">
        <v>27</v>
      </c>
      <c r="G323">
        <f t="shared" si="3"/>
        <v>1905</v>
      </c>
      <c r="H323">
        <v>1.42</v>
      </c>
      <c r="I323">
        <v>0</v>
      </c>
      <c r="J323">
        <f t="shared" si="4"/>
        <v>0.20831672047025077</v>
      </c>
      <c r="K323">
        <f t="shared" si="5"/>
        <v>2.3488939400465294</v>
      </c>
      <c r="L323">
        <v>1.7250000000000001</v>
      </c>
      <c r="M323">
        <v>2.5000000000000001E-2</v>
      </c>
      <c r="N323">
        <v>1.91728761511367</v>
      </c>
      <c r="O323">
        <v>0</v>
      </c>
      <c r="P323">
        <v>2.0644817577981698</v>
      </c>
      <c r="Q323">
        <v>1.45314471559633E-3</v>
      </c>
      <c r="R323">
        <v>1.3871960000000001</v>
      </c>
      <c r="S323">
        <v>0</v>
      </c>
      <c r="T323">
        <v>2.0644817577981698</v>
      </c>
      <c r="U323">
        <v>0</v>
      </c>
      <c r="V323">
        <v>0.31</v>
      </c>
      <c r="W323">
        <v>0.43</v>
      </c>
      <c r="X323">
        <v>1.4759856637445589E-3</v>
      </c>
    </row>
    <row r="324" spans="1:24" x14ac:dyDescent="0.55000000000000004">
      <c r="A324" s="2" t="s">
        <v>298</v>
      </c>
      <c r="B324">
        <v>651</v>
      </c>
      <c r="C324">
        <v>-17.2</v>
      </c>
      <c r="D324">
        <v>79</v>
      </c>
      <c r="E324">
        <v>2.1</v>
      </c>
      <c r="F324">
        <v>27</v>
      </c>
      <c r="G324">
        <f t="shared" si="3"/>
        <v>1910</v>
      </c>
      <c r="H324">
        <v>1.42</v>
      </c>
      <c r="I324">
        <v>0</v>
      </c>
      <c r="J324">
        <f t="shared" si="4"/>
        <v>0.20829649393303376</v>
      </c>
      <c r="K324">
        <f t="shared" si="5"/>
        <v>2.3592943467814491</v>
      </c>
      <c r="L324">
        <v>1.7250000000000001</v>
      </c>
      <c r="M324">
        <v>2.5000000000000001E-2</v>
      </c>
      <c r="N324">
        <v>1.9170813238959299</v>
      </c>
      <c r="O324">
        <v>0</v>
      </c>
      <c r="P324">
        <v>2.0644444385026701</v>
      </c>
      <c r="Q324">
        <v>1.44928374331551E-3</v>
      </c>
      <c r="R324">
        <v>1.3871960000000001</v>
      </c>
      <c r="S324">
        <v>0</v>
      </c>
      <c r="T324">
        <v>2.0644444385026701</v>
      </c>
      <c r="U324">
        <v>0</v>
      </c>
      <c r="V324">
        <v>0.31</v>
      </c>
      <c r="W324">
        <v>0.43</v>
      </c>
      <c r="X324">
        <v>1.4228374162931436E-3</v>
      </c>
    </row>
    <row r="325" spans="1:24" x14ac:dyDescent="0.55000000000000004">
      <c r="A325" s="2" t="s">
        <v>299</v>
      </c>
      <c r="B325">
        <v>711</v>
      </c>
      <c r="C325">
        <v>-16.100000000000001</v>
      </c>
      <c r="D325">
        <v>47</v>
      </c>
      <c r="E325">
        <v>0</v>
      </c>
      <c r="F325">
        <v>27</v>
      </c>
      <c r="G325">
        <f t="shared" si="3"/>
        <v>1915</v>
      </c>
      <c r="H325">
        <v>1.42</v>
      </c>
      <c r="I325">
        <v>0</v>
      </c>
      <c r="J325">
        <f t="shared" si="4"/>
        <v>0.20827626739581676</v>
      </c>
      <c r="K325">
        <f t="shared" si="5"/>
        <v>2.3696947535163688</v>
      </c>
      <c r="L325">
        <v>1.7255</v>
      </c>
      <c r="M325">
        <v>2.5000000000000001E-2</v>
      </c>
      <c r="N325">
        <v>1.91687706980103</v>
      </c>
      <c r="O325">
        <v>0</v>
      </c>
      <c r="P325">
        <v>2.0644139257628198</v>
      </c>
      <c r="Q325">
        <v>1.4416832400125799E-3</v>
      </c>
      <c r="R325">
        <v>1.3871960000000001</v>
      </c>
      <c r="S325">
        <v>0</v>
      </c>
      <c r="T325">
        <v>2.0644139257628198</v>
      </c>
      <c r="U325">
        <v>0</v>
      </c>
      <c r="V325">
        <v>0.31</v>
      </c>
      <c r="W325">
        <v>0.43</v>
      </c>
      <c r="X325">
        <v>1.412467026546526E-3</v>
      </c>
    </row>
    <row r="326" spans="1:24" x14ac:dyDescent="0.55000000000000004">
      <c r="A326" s="2" t="s">
        <v>300</v>
      </c>
      <c r="B326">
        <v>771</v>
      </c>
      <c r="C326">
        <v>-14.4</v>
      </c>
      <c r="D326">
        <v>91</v>
      </c>
      <c r="E326">
        <v>2.1</v>
      </c>
      <c r="F326">
        <v>27</v>
      </c>
      <c r="G326">
        <f t="shared" si="3"/>
        <v>1920</v>
      </c>
      <c r="H326">
        <v>1.42</v>
      </c>
      <c r="I326">
        <v>0</v>
      </c>
      <c r="J326">
        <f t="shared" si="4"/>
        <v>0.20825604085859975</v>
      </c>
      <c r="K326">
        <f t="shared" si="5"/>
        <v>2.3800951602512885</v>
      </c>
      <c r="L326">
        <v>1.726</v>
      </c>
      <c r="M326">
        <v>2.5000000000000001E-2</v>
      </c>
      <c r="N326">
        <v>1.91667482689915</v>
      </c>
      <c r="O326">
        <v>0</v>
      </c>
      <c r="P326">
        <v>2.0643834130229601</v>
      </c>
      <c r="Q326">
        <v>1.43408273670966E-3</v>
      </c>
      <c r="R326">
        <v>1.3871960000000001</v>
      </c>
      <c r="S326">
        <v>0</v>
      </c>
      <c r="T326">
        <v>2.0643834130229601</v>
      </c>
      <c r="U326">
        <v>0</v>
      </c>
      <c r="V326">
        <v>0.31</v>
      </c>
      <c r="W326">
        <v>0.43</v>
      </c>
      <c r="X326">
        <v>1.4077804081033428E-3</v>
      </c>
    </row>
    <row r="327" spans="1:24" x14ac:dyDescent="0.55000000000000004">
      <c r="A327" s="2" t="s">
        <v>301</v>
      </c>
      <c r="B327">
        <v>831</v>
      </c>
      <c r="C327">
        <v>-15.6</v>
      </c>
      <c r="D327">
        <v>66</v>
      </c>
      <c r="E327">
        <v>0</v>
      </c>
      <c r="F327">
        <v>27</v>
      </c>
      <c r="G327">
        <f t="shared" si="3"/>
        <v>1925</v>
      </c>
      <c r="H327">
        <v>1.42</v>
      </c>
      <c r="I327">
        <v>0</v>
      </c>
      <c r="J327">
        <f t="shared" si="4"/>
        <v>0.20823581432138275</v>
      </c>
      <c r="K327">
        <f t="shared" si="5"/>
        <v>2.3904955669862082</v>
      </c>
      <c r="L327">
        <v>1.726</v>
      </c>
      <c r="M327">
        <v>2.5000000000000001E-2</v>
      </c>
      <c r="N327">
        <v>1.9164745695557599</v>
      </c>
      <c r="O327">
        <v>0</v>
      </c>
      <c r="P327">
        <v>2.0643529002831098</v>
      </c>
      <c r="Q327">
        <v>1.4264822334067299E-3</v>
      </c>
      <c r="R327">
        <v>1.3871960000000001</v>
      </c>
      <c r="S327">
        <v>0</v>
      </c>
      <c r="T327">
        <v>2.0643529002831098</v>
      </c>
      <c r="U327">
        <v>0</v>
      </c>
      <c r="V327">
        <v>0.31</v>
      </c>
      <c r="W327">
        <v>0.43</v>
      </c>
      <c r="X327">
        <v>1.3986066017890274E-3</v>
      </c>
    </row>
    <row r="328" spans="1:24" x14ac:dyDescent="0.55000000000000004">
      <c r="A328" s="2" t="s">
        <v>302</v>
      </c>
      <c r="B328">
        <v>891</v>
      </c>
      <c r="C328">
        <v>-13.9</v>
      </c>
      <c r="D328">
        <v>50</v>
      </c>
      <c r="E328">
        <v>3.6</v>
      </c>
      <c r="F328">
        <v>27</v>
      </c>
      <c r="G328">
        <f t="shared" si="3"/>
        <v>1930</v>
      </c>
      <c r="H328">
        <v>1.42</v>
      </c>
      <c r="I328">
        <v>0</v>
      </c>
      <c r="J328">
        <f t="shared" si="4"/>
        <v>0.20821558778416574</v>
      </c>
      <c r="K328">
        <f t="shared" si="5"/>
        <v>2.400895973721128</v>
      </c>
      <c r="L328">
        <v>1.726</v>
      </c>
      <c r="M328">
        <v>2.5000000000000001E-2</v>
      </c>
      <c r="N328">
        <v>1.91627627242805</v>
      </c>
      <c r="O328">
        <v>0</v>
      </c>
      <c r="P328">
        <v>2.0643223875432501</v>
      </c>
      <c r="Q328">
        <v>1.41888173010381E-3</v>
      </c>
      <c r="R328">
        <v>1.3871960000000001</v>
      </c>
      <c r="S328">
        <v>0</v>
      </c>
      <c r="T328">
        <v>2.0643223875432501</v>
      </c>
      <c r="U328">
        <v>0</v>
      </c>
      <c r="V328">
        <v>0.31</v>
      </c>
      <c r="W328">
        <v>0.43</v>
      </c>
      <c r="X328">
        <v>1.397210587784675E-3</v>
      </c>
    </row>
    <row r="329" spans="1:24" x14ac:dyDescent="0.55000000000000004">
      <c r="A329" s="2" t="s">
        <v>303</v>
      </c>
      <c r="B329">
        <v>951</v>
      </c>
      <c r="C329">
        <v>-12.8</v>
      </c>
      <c r="D329">
        <v>76</v>
      </c>
      <c r="E329">
        <v>3.6</v>
      </c>
      <c r="F329">
        <v>27</v>
      </c>
      <c r="G329">
        <f t="shared" si="3"/>
        <v>1935</v>
      </c>
      <c r="H329">
        <v>1.42</v>
      </c>
      <c r="I329">
        <v>0</v>
      </c>
      <c r="J329">
        <f t="shared" si="4"/>
        <v>0.20819536124694873</v>
      </c>
      <c r="K329">
        <f t="shared" si="5"/>
        <v>2.4112963804560477</v>
      </c>
      <c r="L329">
        <v>1.7264999999999999</v>
      </c>
      <c r="M329">
        <v>2.5000000000000001E-2</v>
      </c>
      <c r="N329">
        <v>1.9160799104615001</v>
      </c>
      <c r="O329">
        <v>0</v>
      </c>
      <c r="P329">
        <v>2.0642918748033998</v>
      </c>
      <c r="Q329">
        <v>1.4112812268008801E-3</v>
      </c>
      <c r="R329">
        <v>1.3871960000000001</v>
      </c>
      <c r="S329">
        <v>0</v>
      </c>
      <c r="T329">
        <v>2.0642918748033998</v>
      </c>
      <c r="U329">
        <v>0</v>
      </c>
      <c r="V329">
        <v>0.31</v>
      </c>
      <c r="W329">
        <v>0.43</v>
      </c>
      <c r="X329">
        <v>1.4375952786248685E-3</v>
      </c>
    </row>
    <row r="330" spans="1:24" x14ac:dyDescent="0.55000000000000004">
      <c r="A330" s="2" t="s">
        <v>304</v>
      </c>
      <c r="B330">
        <v>1011</v>
      </c>
      <c r="C330">
        <v>-12.8</v>
      </c>
      <c r="D330">
        <v>76</v>
      </c>
      <c r="E330">
        <v>4.0999999999999996</v>
      </c>
      <c r="F330">
        <v>27</v>
      </c>
      <c r="G330">
        <f t="shared" si="3"/>
        <v>1940</v>
      </c>
      <c r="H330">
        <v>1.42</v>
      </c>
      <c r="I330">
        <v>0</v>
      </c>
      <c r="J330">
        <f t="shared" si="4"/>
        <v>0.20817513470973173</v>
      </c>
      <c r="K330">
        <f t="shared" si="5"/>
        <v>2.4216967871909674</v>
      </c>
      <c r="L330">
        <v>1.7270000000000001</v>
      </c>
      <c r="M330">
        <v>2.5000000000000001E-2</v>
      </c>
      <c r="N330">
        <v>1.91588545888641</v>
      </c>
      <c r="O330">
        <v>0</v>
      </c>
      <c r="P330">
        <v>2.0642613620635402</v>
      </c>
      <c r="Q330">
        <v>1.4036807234979599E-3</v>
      </c>
      <c r="R330">
        <v>1.3871960000000001</v>
      </c>
      <c r="S330">
        <v>0</v>
      </c>
      <c r="T330">
        <v>2.0642613620635402</v>
      </c>
      <c r="U330">
        <v>0</v>
      </c>
      <c r="V330">
        <v>0.31</v>
      </c>
      <c r="W330">
        <v>0.43</v>
      </c>
      <c r="X330">
        <v>1.3592190638090852E-3</v>
      </c>
    </row>
    <row r="331" spans="1:24" x14ac:dyDescent="0.55000000000000004">
      <c r="A331" s="2" t="s">
        <v>305</v>
      </c>
      <c r="B331">
        <v>1071</v>
      </c>
      <c r="C331">
        <v>-12.2</v>
      </c>
      <c r="D331">
        <v>64</v>
      </c>
      <c r="E331">
        <v>2.6</v>
      </c>
      <c r="F331">
        <v>27</v>
      </c>
      <c r="G331">
        <f t="shared" si="3"/>
        <v>1945</v>
      </c>
      <c r="H331">
        <v>1.42</v>
      </c>
      <c r="I331">
        <v>0</v>
      </c>
      <c r="J331">
        <f t="shared" si="4"/>
        <v>0.20815490817251472</v>
      </c>
      <c r="K331">
        <f t="shared" si="5"/>
        <v>2.4320971939258871</v>
      </c>
      <c r="L331">
        <v>1.7275</v>
      </c>
      <c r="M331">
        <v>2.5000000000000001E-2</v>
      </c>
      <c r="N331">
        <v>1.91569289321457</v>
      </c>
      <c r="O331">
        <v>0</v>
      </c>
      <c r="P331">
        <v>2.0642308493236898</v>
      </c>
      <c r="Q331">
        <v>1.39608022019503E-3</v>
      </c>
      <c r="R331">
        <v>1.3871960000000001</v>
      </c>
      <c r="S331">
        <v>0</v>
      </c>
      <c r="T331">
        <v>2.0642308493236898</v>
      </c>
      <c r="U331">
        <v>0</v>
      </c>
      <c r="V331">
        <v>0.31</v>
      </c>
      <c r="W331">
        <v>0.43</v>
      </c>
      <c r="X331">
        <v>1.4073815469592423E-3</v>
      </c>
    </row>
    <row r="332" spans="1:24" x14ac:dyDescent="0.55000000000000004">
      <c r="A332" s="2" t="s">
        <v>306</v>
      </c>
      <c r="B332">
        <v>1131</v>
      </c>
      <c r="C332">
        <v>-11.7</v>
      </c>
      <c r="D332">
        <v>64</v>
      </c>
      <c r="E332">
        <v>3.1</v>
      </c>
      <c r="F332">
        <v>27</v>
      </c>
      <c r="G332">
        <f t="shared" si="3"/>
        <v>1950</v>
      </c>
      <c r="H332">
        <v>1.42</v>
      </c>
      <c r="I332">
        <v>0</v>
      </c>
      <c r="J332">
        <f t="shared" si="4"/>
        <v>0.20813468163529772</v>
      </c>
      <c r="K332">
        <f t="shared" si="5"/>
        <v>2.4424976006608068</v>
      </c>
      <c r="L332">
        <v>1.728</v>
      </c>
      <c r="M332">
        <v>2.5000000000000001E-2</v>
      </c>
      <c r="N332">
        <v>1.9155021892359001</v>
      </c>
      <c r="O332">
        <v>0</v>
      </c>
      <c r="P332">
        <v>2.0642003365838302</v>
      </c>
      <c r="Q332">
        <v>1.3884797168920999E-3</v>
      </c>
      <c r="R332">
        <v>1.3871960000000001</v>
      </c>
      <c r="S332">
        <v>0</v>
      </c>
      <c r="T332">
        <v>2.0642003365838302</v>
      </c>
      <c r="U332">
        <v>0</v>
      </c>
      <c r="V332">
        <v>0.31</v>
      </c>
      <c r="W332">
        <v>0.43</v>
      </c>
      <c r="X332">
        <v>1.3884356426144601E-3</v>
      </c>
    </row>
    <row r="333" spans="1:24" x14ac:dyDescent="0.55000000000000004">
      <c r="A333" s="2" t="s">
        <v>307</v>
      </c>
      <c r="B333">
        <v>1191</v>
      </c>
      <c r="C333">
        <v>-11.1</v>
      </c>
      <c r="D333">
        <v>70</v>
      </c>
      <c r="E333">
        <v>4.5999999999999996</v>
      </c>
      <c r="F333">
        <v>27</v>
      </c>
      <c r="G333">
        <f t="shared" si="3"/>
        <v>1955</v>
      </c>
      <c r="H333">
        <v>1.42</v>
      </c>
      <c r="I333">
        <v>0</v>
      </c>
      <c r="J333">
        <f t="shared" si="4"/>
        <v>0.20811445509808071</v>
      </c>
      <c r="K333">
        <f t="shared" si="5"/>
        <v>2.4528980073957265</v>
      </c>
      <c r="L333">
        <v>1.728</v>
      </c>
      <c r="M333">
        <v>2.5000000000000001E-2</v>
      </c>
      <c r="N333">
        <v>1.91531332301521</v>
      </c>
      <c r="O333">
        <v>0</v>
      </c>
      <c r="P333">
        <v>2.0641698238439798</v>
      </c>
      <c r="Q333">
        <v>1.38087921358918E-3</v>
      </c>
      <c r="R333">
        <v>1.3871960000000001</v>
      </c>
      <c r="S333">
        <v>0</v>
      </c>
      <c r="T333">
        <v>2.0641698238439798</v>
      </c>
      <c r="U333">
        <v>0</v>
      </c>
      <c r="V333">
        <v>0.31</v>
      </c>
      <c r="W333">
        <v>0.43</v>
      </c>
      <c r="X333">
        <v>1.4120681654024251E-3</v>
      </c>
    </row>
    <row r="334" spans="1:24" x14ac:dyDescent="0.55000000000000004">
      <c r="A334" s="2" t="s">
        <v>308</v>
      </c>
      <c r="B334">
        <v>1251</v>
      </c>
      <c r="C334">
        <v>-11.1</v>
      </c>
      <c r="D334">
        <v>73</v>
      </c>
      <c r="E334">
        <v>4.0999999999999996</v>
      </c>
      <c r="F334">
        <v>27</v>
      </c>
      <c r="G334">
        <f t="shared" si="3"/>
        <v>1960</v>
      </c>
      <c r="H334">
        <v>1.42</v>
      </c>
      <c r="I334">
        <v>0</v>
      </c>
      <c r="J334">
        <f t="shared" si="4"/>
        <v>0.20809422856086371</v>
      </c>
      <c r="K334">
        <f t="shared" si="5"/>
        <v>2.4632984141306462</v>
      </c>
      <c r="L334">
        <v>1.728</v>
      </c>
      <c r="M334">
        <v>2.5000000000000001E-2</v>
      </c>
      <c r="N334">
        <v>1.9151262708889201</v>
      </c>
      <c r="O334">
        <v>0</v>
      </c>
      <c r="P334">
        <v>2.0641393111041202</v>
      </c>
      <c r="Q334">
        <v>1.3732787102862501E-3</v>
      </c>
      <c r="R334">
        <v>1.3871960000000001</v>
      </c>
      <c r="S334">
        <v>0</v>
      </c>
      <c r="T334">
        <v>2.0641393111041202</v>
      </c>
      <c r="U334">
        <v>0</v>
      </c>
      <c r="V334">
        <v>0.31</v>
      </c>
      <c r="W334">
        <v>0.43</v>
      </c>
      <c r="X334">
        <v>1.3599170708112614E-3</v>
      </c>
    </row>
    <row r="335" spans="1:24" x14ac:dyDescent="0.55000000000000004">
      <c r="A335" s="2" t="s">
        <v>309</v>
      </c>
      <c r="B335">
        <v>1311</v>
      </c>
      <c r="C335">
        <v>-11.1</v>
      </c>
      <c r="D335">
        <v>80</v>
      </c>
      <c r="E335">
        <v>5.2</v>
      </c>
      <c r="F335">
        <v>27</v>
      </c>
      <c r="G335">
        <f t="shared" si="3"/>
        <v>1965</v>
      </c>
      <c r="H335">
        <v>1.42</v>
      </c>
      <c r="I335">
        <v>0</v>
      </c>
      <c r="J335">
        <f t="shared" si="4"/>
        <v>0.2080740020236467</v>
      </c>
      <c r="K335">
        <f t="shared" si="5"/>
        <v>2.4736988208655659</v>
      </c>
      <c r="L335">
        <v>1.728</v>
      </c>
      <c r="M335">
        <v>2.5000000000000001E-2</v>
      </c>
      <c r="N335">
        <v>1.9149410094619099</v>
      </c>
      <c r="O335">
        <v>0</v>
      </c>
      <c r="P335">
        <v>2.0641087983642699</v>
      </c>
      <c r="Q335">
        <v>1.3656782069833299E-3</v>
      </c>
      <c r="R335">
        <v>1.3871960000000001</v>
      </c>
      <c r="S335">
        <v>0</v>
      </c>
      <c r="T335">
        <v>2.0641087983642699</v>
      </c>
      <c r="U335">
        <v>0</v>
      </c>
      <c r="V335">
        <v>0.31</v>
      </c>
      <c r="W335">
        <v>0.43</v>
      </c>
      <c r="X335">
        <v>1.446669369653159E-3</v>
      </c>
    </row>
    <row r="336" spans="1:24" x14ac:dyDescent="0.55000000000000004">
      <c r="A336" s="2" t="s">
        <v>310</v>
      </c>
      <c r="B336">
        <v>1371</v>
      </c>
      <c r="C336">
        <v>-10.6</v>
      </c>
      <c r="D336">
        <v>70</v>
      </c>
      <c r="E336">
        <v>6.7</v>
      </c>
      <c r="F336">
        <v>27</v>
      </c>
      <c r="G336">
        <f t="shared" ref="G336:G342" si="6">G335+5</f>
        <v>1970</v>
      </c>
      <c r="H336">
        <v>1.42</v>
      </c>
      <c r="I336">
        <v>0</v>
      </c>
      <c r="J336">
        <f t="shared" si="4"/>
        <v>0.2080537754864297</v>
      </c>
      <c r="K336">
        <f t="shared" si="5"/>
        <v>2.4840992276004856</v>
      </c>
      <c r="L336">
        <v>1.728</v>
      </c>
      <c r="M336">
        <v>2.5000000000000001E-2</v>
      </c>
      <c r="N336">
        <v>1.9147575156043599</v>
      </c>
      <c r="O336">
        <v>0</v>
      </c>
      <c r="P336">
        <v>2.0640782856244102</v>
      </c>
      <c r="Q336">
        <v>1.3580777036804E-3</v>
      </c>
      <c r="R336">
        <v>1.3871960000000001</v>
      </c>
      <c r="S336">
        <v>0</v>
      </c>
      <c r="T336">
        <v>2.0640782856244102</v>
      </c>
      <c r="U336">
        <v>0</v>
      </c>
      <c r="V336">
        <v>0.31</v>
      </c>
      <c r="W336">
        <v>0.43</v>
      </c>
      <c r="X336">
        <v>1.424333145583521E-3</v>
      </c>
    </row>
    <row r="337" spans="1:24" x14ac:dyDescent="0.55000000000000004">
      <c r="A337" s="2" t="s">
        <v>311</v>
      </c>
      <c r="B337">
        <v>1431</v>
      </c>
      <c r="C337">
        <v>-10.6</v>
      </c>
      <c r="D337">
        <v>70</v>
      </c>
      <c r="E337">
        <v>4.0999999999999996</v>
      </c>
      <c r="F337">
        <v>27</v>
      </c>
      <c r="G337">
        <f t="shared" si="6"/>
        <v>1975</v>
      </c>
      <c r="H337">
        <v>1.42</v>
      </c>
      <c r="I337">
        <v>0</v>
      </c>
      <c r="J337">
        <f t="shared" si="4"/>
        <v>0.20803354894921269</v>
      </c>
      <c r="K337">
        <f t="shared" si="5"/>
        <v>2.4944996343354053</v>
      </c>
      <c r="L337">
        <v>1.728</v>
      </c>
      <c r="M337">
        <v>2.5000000000000001E-2</v>
      </c>
      <c r="N337">
        <v>1.91457576644866</v>
      </c>
      <c r="O337">
        <v>0</v>
      </c>
      <c r="P337">
        <v>2.0640477728845599</v>
      </c>
      <c r="Q337">
        <v>1.3504772003774799E-3</v>
      </c>
      <c r="R337">
        <v>1.3871960000000001</v>
      </c>
      <c r="S337">
        <v>0</v>
      </c>
      <c r="T337">
        <v>2.0640477728845599</v>
      </c>
      <c r="U337">
        <v>0</v>
      </c>
      <c r="V337">
        <v>0.31</v>
      </c>
      <c r="W337">
        <v>0.43</v>
      </c>
      <c r="X337">
        <v>1.4416836053519006E-3</v>
      </c>
    </row>
    <row r="338" spans="1:24" x14ac:dyDescent="0.55000000000000004">
      <c r="A338" s="2" t="s">
        <v>312</v>
      </c>
      <c r="B338">
        <v>51</v>
      </c>
      <c r="C338">
        <v>-10</v>
      </c>
      <c r="D338">
        <v>67</v>
      </c>
      <c r="E338">
        <v>3.6</v>
      </c>
      <c r="F338">
        <v>27</v>
      </c>
      <c r="G338">
        <f t="shared" si="6"/>
        <v>1980</v>
      </c>
      <c r="H338">
        <v>1.42</v>
      </c>
      <c r="I338">
        <v>0</v>
      </c>
      <c r="J338">
        <f t="shared" si="4"/>
        <v>0.20801332241199569</v>
      </c>
      <c r="K338">
        <f t="shared" si="5"/>
        <v>2.504900041070325</v>
      </c>
      <c r="L338">
        <v>1.728</v>
      </c>
      <c r="M338">
        <v>2.5000000000000001E-2</v>
      </c>
      <c r="N338">
        <v>1.91439573938634</v>
      </c>
      <c r="O338">
        <v>0</v>
      </c>
      <c r="P338">
        <v>2.0640172601447002</v>
      </c>
      <c r="Q338">
        <v>1.34287669707455E-3</v>
      </c>
      <c r="R338">
        <v>1.3871960000000001</v>
      </c>
      <c r="S338">
        <v>0</v>
      </c>
      <c r="T338">
        <v>2.0640172601447002</v>
      </c>
      <c r="U338">
        <v>0</v>
      </c>
      <c r="V338">
        <v>0.31</v>
      </c>
      <c r="W338">
        <v>0.43</v>
      </c>
      <c r="X338">
        <v>1.4087775609635947E-3</v>
      </c>
    </row>
    <row r="339" spans="1:24" x14ac:dyDescent="0.55000000000000004">
      <c r="A339" s="2" t="s">
        <v>313</v>
      </c>
      <c r="B339">
        <v>111</v>
      </c>
      <c r="C339">
        <v>-9.4</v>
      </c>
      <c r="D339">
        <v>67</v>
      </c>
      <c r="E339">
        <v>4.5999999999999996</v>
      </c>
      <c r="F339">
        <v>27</v>
      </c>
      <c r="G339">
        <f t="shared" si="6"/>
        <v>1985</v>
      </c>
      <c r="H339">
        <v>1.42</v>
      </c>
      <c r="I339">
        <v>0</v>
      </c>
      <c r="J339">
        <f t="shared" si="4"/>
        <v>0.20799309587477868</v>
      </c>
      <c r="K339">
        <f t="shared" si="5"/>
        <v>2.5153004478052448</v>
      </c>
      <c r="L339">
        <v>1.728</v>
      </c>
      <c r="M339">
        <v>2.5000000000000001E-2</v>
      </c>
      <c r="N339">
        <v>1.9142174120651101</v>
      </c>
      <c r="O339">
        <v>0</v>
      </c>
      <c r="P339">
        <v>2.0639867474048401</v>
      </c>
      <c r="Q339">
        <v>1.3352761937716301E-3</v>
      </c>
      <c r="R339">
        <v>1.3871960000000001</v>
      </c>
      <c r="S339">
        <v>0</v>
      </c>
      <c r="T339">
        <v>2.0639867474048401</v>
      </c>
      <c r="U339">
        <v>0</v>
      </c>
      <c r="V339">
        <v>0.31</v>
      </c>
      <c r="W339">
        <v>0.43</v>
      </c>
      <c r="X339">
        <v>1.4568403288277264E-3</v>
      </c>
    </row>
    <row r="340" spans="1:24" x14ac:dyDescent="0.55000000000000004">
      <c r="A340" s="2" t="s">
        <v>314</v>
      </c>
      <c r="B340">
        <v>171</v>
      </c>
      <c r="C340">
        <v>-9.4</v>
      </c>
      <c r="D340">
        <v>64</v>
      </c>
      <c r="E340">
        <v>4.5999999999999996</v>
      </c>
      <c r="F340">
        <v>27</v>
      </c>
      <c r="G340">
        <f t="shared" si="6"/>
        <v>1990</v>
      </c>
      <c r="H340">
        <v>1.42</v>
      </c>
      <c r="I340">
        <v>0</v>
      </c>
      <c r="J340">
        <f t="shared" si="4"/>
        <v>0.20797286933756168</v>
      </c>
      <c r="K340">
        <f t="shared" si="5"/>
        <v>2.5257008545401645</v>
      </c>
      <c r="L340">
        <v>1.728</v>
      </c>
      <c r="M340">
        <v>2.5000000000000001E-2</v>
      </c>
      <c r="N340">
        <v>1.9140407623858</v>
      </c>
      <c r="O340">
        <v>0</v>
      </c>
      <c r="P340">
        <v>2.0639562346649898</v>
      </c>
      <c r="Q340">
        <v>1.3276756904687E-3</v>
      </c>
      <c r="R340">
        <v>1.3871960000000001</v>
      </c>
      <c r="S340">
        <v>0</v>
      </c>
      <c r="T340">
        <v>2.0639562346649898</v>
      </c>
      <c r="U340">
        <v>0</v>
      </c>
      <c r="V340">
        <v>0.31</v>
      </c>
      <c r="W340">
        <v>0.43</v>
      </c>
      <c r="X340">
        <v>1.4665127115721676E-3</v>
      </c>
    </row>
    <row r="341" spans="1:24" x14ac:dyDescent="0.55000000000000004">
      <c r="A341" s="2" t="s">
        <v>315</v>
      </c>
      <c r="B341">
        <v>231</v>
      </c>
      <c r="C341">
        <v>-9.4</v>
      </c>
      <c r="D341">
        <v>61</v>
      </c>
      <c r="E341">
        <v>4.0999999999999996</v>
      </c>
      <c r="F341">
        <v>27</v>
      </c>
      <c r="G341">
        <f t="shared" si="6"/>
        <v>1995</v>
      </c>
      <c r="H341">
        <v>1.42</v>
      </c>
      <c r="I341">
        <v>0</v>
      </c>
      <c r="J341">
        <f t="shared" si="4"/>
        <v>0.20795264280034467</v>
      </c>
      <c r="K341">
        <f t="shared" si="5"/>
        <v>2.5361012612750842</v>
      </c>
      <c r="L341">
        <v>1.728</v>
      </c>
      <c r="M341">
        <v>2.5000000000000001E-2</v>
      </c>
      <c r="N341">
        <v>1.9138657684995399</v>
      </c>
      <c r="O341">
        <v>0</v>
      </c>
      <c r="P341">
        <v>2.0639257219251301</v>
      </c>
      <c r="Q341">
        <v>1.32007518716578E-3</v>
      </c>
      <c r="R341">
        <v>1.3871960000000001</v>
      </c>
      <c r="S341">
        <v>0</v>
      </c>
      <c r="T341">
        <v>2.0639257219251301</v>
      </c>
      <c r="U341">
        <v>0</v>
      </c>
      <c r="V341">
        <v>0.31</v>
      </c>
      <c r="W341">
        <v>0.43</v>
      </c>
      <c r="X341">
        <v>1.4604300791246324E-3</v>
      </c>
    </row>
    <row r="342" spans="1:24" x14ac:dyDescent="0.55000000000000004">
      <c r="A342" s="2" t="s">
        <v>316</v>
      </c>
      <c r="B342">
        <v>291</v>
      </c>
      <c r="C342">
        <v>-10</v>
      </c>
      <c r="D342">
        <v>61</v>
      </c>
      <c r="E342">
        <v>3.1</v>
      </c>
      <c r="F342">
        <v>27</v>
      </c>
      <c r="G342">
        <f t="shared" si="6"/>
        <v>2000</v>
      </c>
      <c r="H342">
        <v>1.42</v>
      </c>
      <c r="I342">
        <v>0</v>
      </c>
      <c r="J342">
        <f t="shared" si="4"/>
        <v>0.20793241626312767</v>
      </c>
      <c r="K342">
        <f t="shared" si="5"/>
        <v>2.5465016680100039</v>
      </c>
      <c r="L342">
        <v>1.728</v>
      </c>
      <c r="M342">
        <v>2.5000000000000001E-2</v>
      </c>
      <c r="N342">
        <f>N341-(N340-N341)</f>
        <v>1.9136907746132799</v>
      </c>
      <c r="O342">
        <v>0</v>
      </c>
      <c r="P342">
        <v>2.0638952091852798</v>
      </c>
      <c r="Q342">
        <v>1.3124746838628499E-3</v>
      </c>
      <c r="R342">
        <v>1.3871960000000001</v>
      </c>
      <c r="S342">
        <v>0</v>
      </c>
      <c r="T342">
        <v>2.0638952091852798</v>
      </c>
      <c r="U342">
        <v>0</v>
      </c>
      <c r="V342">
        <v>0.31</v>
      </c>
      <c r="W342">
        <v>0.43</v>
      </c>
      <c r="X342">
        <v>1.4299172016009306E-3</v>
      </c>
    </row>
    <row r="343" spans="1:24" x14ac:dyDescent="0.55000000000000004">
      <c r="A343" s="2" t="s">
        <v>317</v>
      </c>
      <c r="B343">
        <v>351</v>
      </c>
      <c r="C343">
        <v>-9.4</v>
      </c>
      <c r="D343">
        <v>51</v>
      </c>
      <c r="E343">
        <v>3.1</v>
      </c>
      <c r="F343">
        <v>27</v>
      </c>
      <c r="V343">
        <v>0.31</v>
      </c>
      <c r="W343">
        <v>0.43</v>
      </c>
      <c r="X343">
        <v>1.4307149238891319E-3</v>
      </c>
    </row>
    <row r="344" spans="1:24" x14ac:dyDescent="0.55000000000000004">
      <c r="A344" s="2" t="s">
        <v>318</v>
      </c>
      <c r="B344">
        <v>411</v>
      </c>
      <c r="C344">
        <v>-9.4</v>
      </c>
      <c r="D344">
        <v>54</v>
      </c>
      <c r="E344">
        <v>4.5999999999999996</v>
      </c>
      <c r="F344">
        <v>27</v>
      </c>
      <c r="V344">
        <v>0.31</v>
      </c>
      <c r="W344">
        <v>0.43</v>
      </c>
      <c r="X344">
        <v>1.4335069518978366E-3</v>
      </c>
    </row>
    <row r="345" spans="1:24" x14ac:dyDescent="0.55000000000000004">
      <c r="A345" s="2" t="s">
        <v>319</v>
      </c>
      <c r="B345">
        <v>471</v>
      </c>
      <c r="C345">
        <v>-9.4</v>
      </c>
      <c r="D345">
        <v>64</v>
      </c>
      <c r="E345">
        <v>5.2</v>
      </c>
      <c r="F345">
        <v>27</v>
      </c>
      <c r="V345">
        <v>0.31</v>
      </c>
      <c r="W345">
        <v>0.43</v>
      </c>
      <c r="X345">
        <v>1.4483645295155867E-3</v>
      </c>
    </row>
    <row r="346" spans="1:24" x14ac:dyDescent="0.55000000000000004">
      <c r="A346" s="2" t="s">
        <v>320</v>
      </c>
      <c r="B346">
        <v>531</v>
      </c>
      <c r="C346">
        <v>-8.3000000000000007</v>
      </c>
      <c r="D346">
        <v>68</v>
      </c>
      <c r="E346">
        <v>3.6</v>
      </c>
      <c r="F346">
        <v>27</v>
      </c>
      <c r="V346">
        <v>0.31</v>
      </c>
      <c r="W346">
        <v>0.43</v>
      </c>
      <c r="X346">
        <v>1.4420824664960012E-3</v>
      </c>
    </row>
    <row r="347" spans="1:24" x14ac:dyDescent="0.55000000000000004">
      <c r="A347" s="2" t="s">
        <v>321</v>
      </c>
      <c r="B347">
        <v>591</v>
      </c>
      <c r="C347">
        <v>-8.3000000000000007</v>
      </c>
      <c r="D347">
        <v>68</v>
      </c>
      <c r="E347">
        <v>4.0999999999999996</v>
      </c>
      <c r="F347">
        <v>27</v>
      </c>
      <c r="V347">
        <v>0.31</v>
      </c>
      <c r="W347">
        <v>0.43</v>
      </c>
      <c r="X347">
        <v>1.452552571528644E-3</v>
      </c>
    </row>
    <row r="348" spans="1:24" x14ac:dyDescent="0.55000000000000004">
      <c r="A348" s="2" t="s">
        <v>322</v>
      </c>
      <c r="B348">
        <v>651</v>
      </c>
      <c r="C348">
        <v>-8.3000000000000007</v>
      </c>
      <c r="D348">
        <v>71</v>
      </c>
      <c r="E348">
        <v>4.5999999999999996</v>
      </c>
      <c r="F348">
        <v>27</v>
      </c>
      <c r="V348">
        <v>0.31</v>
      </c>
      <c r="W348">
        <v>0.43</v>
      </c>
      <c r="X348">
        <v>1.4109712972561483E-3</v>
      </c>
    </row>
    <row r="349" spans="1:24" x14ac:dyDescent="0.55000000000000004">
      <c r="A349" s="2" t="s">
        <v>323</v>
      </c>
      <c r="B349">
        <v>711</v>
      </c>
      <c r="C349">
        <v>-8.3000000000000007</v>
      </c>
      <c r="D349">
        <v>71</v>
      </c>
      <c r="E349">
        <v>4.0999999999999996</v>
      </c>
      <c r="F349">
        <v>27</v>
      </c>
      <c r="V349">
        <v>0.31</v>
      </c>
      <c r="W349">
        <v>0.43</v>
      </c>
      <c r="X349">
        <v>1.4045895189505376E-3</v>
      </c>
    </row>
    <row r="350" spans="1:24" x14ac:dyDescent="0.55000000000000004">
      <c r="A350" s="2" t="s">
        <v>324</v>
      </c>
      <c r="B350">
        <v>771</v>
      </c>
      <c r="C350">
        <v>-8.3000000000000007</v>
      </c>
      <c r="D350">
        <v>74</v>
      </c>
      <c r="E350">
        <v>4.0999999999999996</v>
      </c>
      <c r="F350">
        <v>27</v>
      </c>
      <c r="V350">
        <v>0.31</v>
      </c>
      <c r="W350">
        <v>0.43</v>
      </c>
      <c r="X350">
        <v>1.3912276706231647E-3</v>
      </c>
    </row>
    <row r="351" spans="1:24" x14ac:dyDescent="0.55000000000000004">
      <c r="A351" s="2" t="s">
        <v>325</v>
      </c>
      <c r="B351">
        <v>831</v>
      </c>
      <c r="C351">
        <v>-7.8</v>
      </c>
      <c r="D351">
        <v>71</v>
      </c>
      <c r="E351">
        <v>3.6</v>
      </c>
      <c r="F351">
        <v>27</v>
      </c>
      <c r="V351">
        <v>0.31</v>
      </c>
      <c r="W351">
        <v>0.43</v>
      </c>
      <c r="X351">
        <v>1.3480509517742665E-3</v>
      </c>
    </row>
    <row r="352" spans="1:24" x14ac:dyDescent="0.55000000000000004">
      <c r="A352" s="2" t="s">
        <v>326</v>
      </c>
      <c r="B352">
        <v>891</v>
      </c>
      <c r="C352">
        <v>-6.7</v>
      </c>
      <c r="D352">
        <v>62</v>
      </c>
      <c r="E352">
        <v>4.0999999999999996</v>
      </c>
      <c r="F352">
        <v>27</v>
      </c>
      <c r="V352">
        <v>0.31</v>
      </c>
      <c r="W352">
        <v>0.43</v>
      </c>
      <c r="X352">
        <v>1.355529598226154E-3</v>
      </c>
    </row>
    <row r="353" spans="1:24" x14ac:dyDescent="0.55000000000000004">
      <c r="A353" s="2" t="s">
        <v>327</v>
      </c>
      <c r="B353">
        <v>951</v>
      </c>
      <c r="C353">
        <v>-6.1</v>
      </c>
      <c r="D353">
        <v>65</v>
      </c>
      <c r="E353">
        <v>3.6</v>
      </c>
      <c r="F353">
        <v>27</v>
      </c>
      <c r="V353">
        <v>0.31</v>
      </c>
      <c r="W353">
        <v>0.43</v>
      </c>
      <c r="X353">
        <v>1.4405867372056238E-3</v>
      </c>
    </row>
    <row r="354" spans="1:24" x14ac:dyDescent="0.55000000000000004">
      <c r="A354" s="2" t="s">
        <v>328</v>
      </c>
      <c r="B354">
        <v>1011</v>
      </c>
      <c r="C354">
        <v>-6.7</v>
      </c>
      <c r="D354">
        <v>71</v>
      </c>
      <c r="E354">
        <v>3.6</v>
      </c>
      <c r="F354">
        <v>27</v>
      </c>
      <c r="V354">
        <v>0.31</v>
      </c>
      <c r="W354">
        <v>0.43</v>
      </c>
      <c r="X354">
        <v>1.3831507324551259E-3</v>
      </c>
    </row>
    <row r="355" spans="1:24" x14ac:dyDescent="0.55000000000000004">
      <c r="A355" s="2" t="s">
        <v>329</v>
      </c>
      <c r="B355">
        <v>1071</v>
      </c>
      <c r="C355">
        <v>-6.1</v>
      </c>
      <c r="D355">
        <v>71</v>
      </c>
      <c r="E355">
        <v>2.1</v>
      </c>
      <c r="F355">
        <v>27</v>
      </c>
      <c r="V355">
        <v>0.31</v>
      </c>
      <c r="W355">
        <v>0.43</v>
      </c>
      <c r="X355">
        <v>1.4270254583062007E-3</v>
      </c>
    </row>
    <row r="356" spans="1:24" x14ac:dyDescent="0.55000000000000004">
      <c r="A356" s="2" t="s">
        <v>330</v>
      </c>
      <c r="B356">
        <v>1131</v>
      </c>
      <c r="C356">
        <v>-6.1</v>
      </c>
      <c r="D356">
        <v>71</v>
      </c>
      <c r="E356">
        <v>2.6</v>
      </c>
      <c r="F356">
        <v>27</v>
      </c>
      <c r="V356">
        <v>0.31</v>
      </c>
      <c r="W356">
        <v>0.43</v>
      </c>
      <c r="X356">
        <v>1.4112704431142238E-3</v>
      </c>
    </row>
    <row r="357" spans="1:24" x14ac:dyDescent="0.55000000000000004">
      <c r="A357" s="2" t="s">
        <v>331</v>
      </c>
      <c r="B357">
        <v>1191</v>
      </c>
      <c r="C357">
        <v>-6.1</v>
      </c>
      <c r="D357">
        <v>78</v>
      </c>
      <c r="E357">
        <v>3.6</v>
      </c>
      <c r="F357">
        <v>27</v>
      </c>
      <c r="V357">
        <v>0.31</v>
      </c>
      <c r="W357">
        <v>0.43</v>
      </c>
      <c r="X357">
        <v>1.346056646053763E-3</v>
      </c>
    </row>
    <row r="358" spans="1:24" x14ac:dyDescent="0.55000000000000004">
      <c r="A358" s="2" t="s">
        <v>332</v>
      </c>
      <c r="B358">
        <v>1251</v>
      </c>
      <c r="C358">
        <v>-5.6</v>
      </c>
      <c r="D358">
        <v>78</v>
      </c>
      <c r="E358">
        <v>2.1</v>
      </c>
      <c r="F358">
        <v>27</v>
      </c>
      <c r="V358">
        <v>0.31</v>
      </c>
      <c r="W358">
        <v>0.43</v>
      </c>
      <c r="X358">
        <v>1.1817258546842836E-3</v>
      </c>
    </row>
    <row r="359" spans="1:24" x14ac:dyDescent="0.55000000000000004">
      <c r="A359" s="2" t="s">
        <v>333</v>
      </c>
      <c r="B359">
        <v>1311</v>
      </c>
      <c r="C359">
        <v>-5</v>
      </c>
      <c r="D359">
        <v>71</v>
      </c>
      <c r="E359">
        <v>2.6</v>
      </c>
      <c r="F359">
        <v>27</v>
      </c>
      <c r="V359">
        <v>0.31</v>
      </c>
      <c r="W359">
        <v>0.43</v>
      </c>
      <c r="X359">
        <v>1.2357715397099255E-3</v>
      </c>
    </row>
    <row r="360" spans="1:24" x14ac:dyDescent="0.55000000000000004">
      <c r="A360" s="2" t="s">
        <v>334</v>
      </c>
      <c r="B360">
        <v>1371</v>
      </c>
      <c r="C360">
        <v>-5</v>
      </c>
      <c r="D360">
        <v>71</v>
      </c>
      <c r="E360">
        <v>3.1</v>
      </c>
      <c r="F360">
        <v>27</v>
      </c>
      <c r="V360">
        <v>0.31</v>
      </c>
      <c r="W360">
        <v>0.43</v>
      </c>
      <c r="X360">
        <v>1.3815552878787233E-3</v>
      </c>
    </row>
    <row r="361" spans="1:24" x14ac:dyDescent="0.55000000000000004">
      <c r="A361" s="2" t="s">
        <v>335</v>
      </c>
      <c r="B361">
        <v>1431</v>
      </c>
      <c r="C361">
        <v>-5</v>
      </c>
      <c r="D361">
        <v>71</v>
      </c>
      <c r="E361">
        <v>2.6</v>
      </c>
      <c r="F361">
        <v>27</v>
      </c>
      <c r="V361">
        <v>0.31</v>
      </c>
      <c r="W361">
        <v>0.43</v>
      </c>
      <c r="X361">
        <v>1.3865410521799819E-3</v>
      </c>
    </row>
    <row r="362" spans="1:24" x14ac:dyDescent="0.55000000000000004">
      <c r="A362" s="2" t="s">
        <v>336</v>
      </c>
      <c r="B362">
        <v>51</v>
      </c>
      <c r="C362">
        <v>-5</v>
      </c>
      <c r="D362">
        <v>74</v>
      </c>
      <c r="E362">
        <v>4.0999999999999996</v>
      </c>
      <c r="F362">
        <v>27</v>
      </c>
      <c r="V362">
        <v>0.31</v>
      </c>
      <c r="W362">
        <v>0.43</v>
      </c>
      <c r="X362">
        <v>1.3952162820641716E-3</v>
      </c>
    </row>
    <row r="363" spans="1:24" x14ac:dyDescent="0.55000000000000004">
      <c r="A363" s="2" t="s">
        <v>337</v>
      </c>
      <c r="B363">
        <v>111</v>
      </c>
      <c r="C363">
        <v>-5</v>
      </c>
      <c r="D363">
        <v>74</v>
      </c>
      <c r="E363">
        <v>4.0999999999999996</v>
      </c>
      <c r="F363">
        <v>27</v>
      </c>
      <c r="V363">
        <v>0.31</v>
      </c>
      <c r="W363">
        <v>0.43</v>
      </c>
      <c r="X363">
        <v>1.3893330801886866E-3</v>
      </c>
    </row>
    <row r="364" spans="1:24" x14ac:dyDescent="0.55000000000000004">
      <c r="A364" s="2" t="s">
        <v>338</v>
      </c>
      <c r="B364">
        <v>171</v>
      </c>
      <c r="C364">
        <v>-5</v>
      </c>
      <c r="D364">
        <v>81</v>
      </c>
      <c r="E364">
        <v>4.0999999999999996</v>
      </c>
      <c r="F364">
        <v>27</v>
      </c>
      <c r="V364">
        <v>0.31</v>
      </c>
      <c r="W364">
        <v>0.43</v>
      </c>
      <c r="X364">
        <v>1.377965537581817E-3</v>
      </c>
    </row>
    <row r="365" spans="1:24" x14ac:dyDescent="0.55000000000000004">
      <c r="A365" s="2" t="s">
        <v>339</v>
      </c>
      <c r="B365">
        <v>231</v>
      </c>
      <c r="C365">
        <v>-5</v>
      </c>
      <c r="D365">
        <v>81</v>
      </c>
      <c r="E365">
        <v>1.5</v>
      </c>
      <c r="F365">
        <v>27</v>
      </c>
      <c r="V365">
        <v>0.31</v>
      </c>
      <c r="W365">
        <v>0.43</v>
      </c>
      <c r="X365">
        <v>1.3804584197324465E-3</v>
      </c>
    </row>
    <row r="366" spans="1:24" x14ac:dyDescent="0.55000000000000004">
      <c r="A366" s="2" t="s">
        <v>340</v>
      </c>
      <c r="B366">
        <v>291</v>
      </c>
      <c r="C366">
        <v>-4.4000000000000004</v>
      </c>
      <c r="D366">
        <v>78</v>
      </c>
      <c r="E366">
        <v>3.1</v>
      </c>
      <c r="F366">
        <v>27</v>
      </c>
      <c r="V366">
        <v>0.31</v>
      </c>
      <c r="W366">
        <v>0.43</v>
      </c>
      <c r="X366">
        <v>1.3927233999135424E-3</v>
      </c>
    </row>
    <row r="367" spans="1:24" x14ac:dyDescent="0.55000000000000004">
      <c r="A367" s="2" t="s">
        <v>341</v>
      </c>
      <c r="B367">
        <v>351</v>
      </c>
      <c r="C367">
        <v>-5</v>
      </c>
      <c r="D367">
        <v>77</v>
      </c>
      <c r="E367">
        <v>1.5</v>
      </c>
      <c r="F367">
        <v>27</v>
      </c>
      <c r="V367">
        <v>0.31</v>
      </c>
      <c r="W367">
        <v>0.43</v>
      </c>
      <c r="X367">
        <v>1.4173530755617592E-3</v>
      </c>
    </row>
    <row r="368" spans="1:24" x14ac:dyDescent="0.55000000000000004">
      <c r="A368" s="2" t="s">
        <v>342</v>
      </c>
      <c r="B368">
        <v>411</v>
      </c>
      <c r="C368">
        <v>-5.6</v>
      </c>
      <c r="D368">
        <v>81</v>
      </c>
      <c r="E368">
        <v>1.5</v>
      </c>
      <c r="F368">
        <v>27</v>
      </c>
      <c r="V368">
        <v>0.31</v>
      </c>
      <c r="W368">
        <v>0.43</v>
      </c>
      <c r="X368">
        <v>1.4162562074154822E-3</v>
      </c>
    </row>
    <row r="369" spans="1:24" x14ac:dyDescent="0.55000000000000004">
      <c r="A369" s="2" t="s">
        <v>343</v>
      </c>
      <c r="B369">
        <v>471</v>
      </c>
      <c r="C369">
        <v>-5</v>
      </c>
      <c r="D369">
        <v>78</v>
      </c>
      <c r="E369">
        <v>1.5</v>
      </c>
      <c r="F369">
        <v>27</v>
      </c>
      <c r="V369">
        <v>0.31</v>
      </c>
      <c r="W369">
        <v>0.43</v>
      </c>
      <c r="X369">
        <v>1.4061849635269401E-3</v>
      </c>
    </row>
    <row r="370" spans="1:24" x14ac:dyDescent="0.55000000000000004">
      <c r="A370" s="2" t="s">
        <v>344</v>
      </c>
      <c r="B370">
        <v>531</v>
      </c>
      <c r="C370">
        <v>-5</v>
      </c>
      <c r="D370">
        <v>78</v>
      </c>
      <c r="E370">
        <v>2.6</v>
      </c>
      <c r="F370">
        <v>27</v>
      </c>
      <c r="V370">
        <v>0.31</v>
      </c>
      <c r="W370">
        <v>0.43</v>
      </c>
      <c r="X370">
        <v>1.4109712972561483E-3</v>
      </c>
    </row>
    <row r="371" spans="1:24" x14ac:dyDescent="0.55000000000000004">
      <c r="A371" s="2" t="s">
        <v>345</v>
      </c>
      <c r="B371">
        <v>591</v>
      </c>
      <c r="C371">
        <v>-5</v>
      </c>
      <c r="D371">
        <v>78</v>
      </c>
      <c r="E371">
        <v>1.5</v>
      </c>
      <c r="F371">
        <v>27</v>
      </c>
      <c r="V371">
        <v>0.31</v>
      </c>
      <c r="W371">
        <v>0.43</v>
      </c>
      <c r="X371">
        <v>1.4353018270462897E-3</v>
      </c>
    </row>
    <row r="372" spans="1:24" x14ac:dyDescent="0.55000000000000004">
      <c r="A372" s="2" t="s">
        <v>346</v>
      </c>
      <c r="B372">
        <v>651</v>
      </c>
      <c r="C372">
        <v>-4.4000000000000004</v>
      </c>
      <c r="D372">
        <v>78</v>
      </c>
      <c r="E372">
        <v>2.6</v>
      </c>
      <c r="F372">
        <v>27</v>
      </c>
      <c r="V372">
        <v>0.31</v>
      </c>
      <c r="W372">
        <v>0.43</v>
      </c>
      <c r="X372">
        <v>1.4155582004133061E-3</v>
      </c>
    </row>
    <row r="373" spans="1:24" x14ac:dyDescent="0.55000000000000004">
      <c r="A373" s="2" t="s">
        <v>347</v>
      </c>
      <c r="B373">
        <v>711</v>
      </c>
      <c r="C373">
        <v>-5</v>
      </c>
      <c r="D373">
        <v>81</v>
      </c>
      <c r="E373">
        <v>2.1</v>
      </c>
      <c r="F373">
        <v>27</v>
      </c>
      <c r="V373">
        <v>0.31</v>
      </c>
      <c r="W373">
        <v>0.43</v>
      </c>
      <c r="X373">
        <v>1.4128658876906266E-3</v>
      </c>
    </row>
    <row r="374" spans="1:24" x14ac:dyDescent="0.55000000000000004">
      <c r="A374" s="2" t="s">
        <v>348</v>
      </c>
      <c r="B374">
        <v>771</v>
      </c>
      <c r="C374">
        <v>-5</v>
      </c>
      <c r="D374">
        <v>85</v>
      </c>
      <c r="E374">
        <v>2.6</v>
      </c>
      <c r="F374">
        <v>27</v>
      </c>
      <c r="V374">
        <v>0.31</v>
      </c>
      <c r="W374">
        <v>0.43</v>
      </c>
      <c r="X374">
        <v>1.3932219763436681E-3</v>
      </c>
    </row>
    <row r="375" spans="1:24" x14ac:dyDescent="0.55000000000000004">
      <c r="A375" s="2" t="s">
        <v>349</v>
      </c>
      <c r="B375">
        <v>831</v>
      </c>
      <c r="C375">
        <v>-3.9</v>
      </c>
      <c r="D375">
        <v>78</v>
      </c>
      <c r="E375">
        <v>2.1</v>
      </c>
      <c r="F375">
        <v>27</v>
      </c>
      <c r="V375">
        <v>0.31</v>
      </c>
      <c r="W375">
        <v>0.43</v>
      </c>
      <c r="X375">
        <v>1.4053872412387387E-3</v>
      </c>
    </row>
    <row r="376" spans="1:24" x14ac:dyDescent="0.55000000000000004">
      <c r="A376" s="2" t="s">
        <v>350</v>
      </c>
      <c r="B376">
        <v>891</v>
      </c>
      <c r="C376">
        <v>-3.3</v>
      </c>
      <c r="D376">
        <v>78</v>
      </c>
      <c r="E376">
        <v>1.5</v>
      </c>
      <c r="F376">
        <v>27</v>
      </c>
      <c r="V376">
        <v>0.31</v>
      </c>
      <c r="W376">
        <v>0.43</v>
      </c>
      <c r="X376">
        <v>1.4033929355182354E-3</v>
      </c>
    </row>
    <row r="377" spans="1:24" x14ac:dyDescent="0.55000000000000004">
      <c r="A377" s="2" t="s">
        <v>351</v>
      </c>
      <c r="B377">
        <v>951</v>
      </c>
      <c r="C377">
        <v>-3.3</v>
      </c>
      <c r="D377">
        <v>78</v>
      </c>
      <c r="E377">
        <v>2.1</v>
      </c>
      <c r="F377">
        <v>27</v>
      </c>
      <c r="V377">
        <v>0.31</v>
      </c>
      <c r="W377">
        <v>0.43</v>
      </c>
      <c r="X377">
        <v>1.3918259623393156E-3</v>
      </c>
    </row>
    <row r="378" spans="1:24" x14ac:dyDescent="0.55000000000000004">
      <c r="A378" s="2" t="s">
        <v>352</v>
      </c>
      <c r="B378">
        <v>1011</v>
      </c>
      <c r="C378">
        <v>-3.3</v>
      </c>
      <c r="D378">
        <v>75</v>
      </c>
      <c r="E378">
        <v>0</v>
      </c>
      <c r="F378">
        <v>27</v>
      </c>
      <c r="V378">
        <v>0.31</v>
      </c>
      <c r="W378">
        <v>0.43</v>
      </c>
      <c r="X378">
        <v>1.4079798386753932E-3</v>
      </c>
    </row>
    <row r="379" spans="1:24" x14ac:dyDescent="0.55000000000000004">
      <c r="A379" s="2" t="s">
        <v>353</v>
      </c>
      <c r="B379">
        <v>1071</v>
      </c>
      <c r="C379">
        <v>-3.3</v>
      </c>
      <c r="D379">
        <v>78</v>
      </c>
      <c r="E379">
        <v>1.5</v>
      </c>
      <c r="F379">
        <v>27</v>
      </c>
      <c r="V379">
        <v>0.31</v>
      </c>
      <c r="W379">
        <v>0.43</v>
      </c>
      <c r="X379">
        <v>1.3951165667781464E-3</v>
      </c>
    </row>
    <row r="380" spans="1:24" x14ac:dyDescent="0.55000000000000004">
      <c r="A380" s="2" t="s">
        <v>354</v>
      </c>
      <c r="B380">
        <v>1131</v>
      </c>
      <c r="C380">
        <v>-2.2000000000000002</v>
      </c>
      <c r="D380">
        <v>72</v>
      </c>
      <c r="E380">
        <v>1.5</v>
      </c>
      <c r="F380">
        <v>27</v>
      </c>
      <c r="V380">
        <v>0.31</v>
      </c>
      <c r="W380">
        <v>0.43</v>
      </c>
      <c r="X380">
        <v>1.4025952132300341E-3</v>
      </c>
    </row>
    <row r="381" spans="1:24" x14ac:dyDescent="0.55000000000000004">
      <c r="A381" s="2" t="s">
        <v>355</v>
      </c>
      <c r="B381">
        <v>1191</v>
      </c>
      <c r="C381">
        <v>-2.2000000000000002</v>
      </c>
      <c r="D381">
        <v>72</v>
      </c>
      <c r="E381">
        <v>2.6</v>
      </c>
      <c r="F381">
        <v>27</v>
      </c>
      <c r="V381">
        <v>0.31</v>
      </c>
      <c r="W381">
        <v>0.43</v>
      </c>
      <c r="X381">
        <v>1.3907290941930391E-3</v>
      </c>
    </row>
    <row r="382" spans="1:24" x14ac:dyDescent="0.55000000000000004">
      <c r="A382" s="2" t="s">
        <v>356</v>
      </c>
      <c r="B382">
        <v>1251</v>
      </c>
      <c r="C382">
        <v>-2.2000000000000002</v>
      </c>
      <c r="D382">
        <v>78</v>
      </c>
      <c r="E382">
        <v>2.6</v>
      </c>
      <c r="F382">
        <v>27</v>
      </c>
      <c r="V382">
        <v>0.31</v>
      </c>
      <c r="W382">
        <v>0.43</v>
      </c>
      <c r="X382">
        <v>1.3929228304855926E-3</v>
      </c>
    </row>
    <row r="383" spans="1:24" x14ac:dyDescent="0.55000000000000004">
      <c r="A383" s="2" t="s">
        <v>357</v>
      </c>
      <c r="B383">
        <v>1311</v>
      </c>
      <c r="C383">
        <v>-2.2000000000000002</v>
      </c>
      <c r="D383">
        <v>72</v>
      </c>
      <c r="E383">
        <v>2.1</v>
      </c>
      <c r="F383">
        <v>27</v>
      </c>
      <c r="V383">
        <v>0.31</v>
      </c>
      <c r="W383">
        <v>0.43</v>
      </c>
      <c r="X383">
        <v>1.3875382050402335E-3</v>
      </c>
    </row>
    <row r="384" spans="1:24" x14ac:dyDescent="0.55000000000000004">
      <c r="A384" s="2" t="s">
        <v>358</v>
      </c>
      <c r="B384">
        <v>1371</v>
      </c>
      <c r="C384">
        <v>-2.8</v>
      </c>
      <c r="D384">
        <v>78</v>
      </c>
      <c r="E384">
        <v>2.1</v>
      </c>
      <c r="F384">
        <v>27</v>
      </c>
      <c r="V384">
        <v>0.31</v>
      </c>
      <c r="W384">
        <v>0.43</v>
      </c>
      <c r="X384">
        <v>1.3941194139178946E-3</v>
      </c>
    </row>
    <row r="385" spans="1:24" x14ac:dyDescent="0.55000000000000004">
      <c r="A385" s="2" t="s">
        <v>359</v>
      </c>
      <c r="B385">
        <v>1431</v>
      </c>
      <c r="C385">
        <v>-3.9</v>
      </c>
      <c r="D385">
        <v>81</v>
      </c>
      <c r="E385">
        <v>1.5</v>
      </c>
      <c r="F385">
        <v>27</v>
      </c>
      <c r="V385">
        <v>0.31</v>
      </c>
      <c r="W385">
        <v>0.43</v>
      </c>
      <c r="X385">
        <v>1.379062405728094E-3</v>
      </c>
    </row>
    <row r="386" spans="1:24" x14ac:dyDescent="0.55000000000000004">
      <c r="A386" s="2" t="s">
        <v>360</v>
      </c>
      <c r="B386">
        <v>51</v>
      </c>
      <c r="C386">
        <v>-2.8</v>
      </c>
      <c r="D386">
        <v>81</v>
      </c>
      <c r="E386">
        <v>1.5</v>
      </c>
      <c r="F386">
        <v>27</v>
      </c>
      <c r="V386">
        <v>0.31</v>
      </c>
      <c r="W386">
        <v>0.43</v>
      </c>
      <c r="X386">
        <v>1.3699883146998035E-3</v>
      </c>
    </row>
    <row r="387" spans="1:24" x14ac:dyDescent="0.55000000000000004">
      <c r="A387" s="2" t="s">
        <v>361</v>
      </c>
      <c r="B387">
        <v>111</v>
      </c>
      <c r="C387">
        <v>-3.3</v>
      </c>
      <c r="D387">
        <v>81</v>
      </c>
      <c r="E387">
        <v>1.5</v>
      </c>
      <c r="F387">
        <v>27</v>
      </c>
      <c r="V387">
        <v>0.31</v>
      </c>
      <c r="W387">
        <v>0.43</v>
      </c>
      <c r="X387">
        <v>1.3708857522740303E-3</v>
      </c>
    </row>
    <row r="388" spans="1:24" x14ac:dyDescent="0.55000000000000004">
      <c r="A388" s="2" t="s">
        <v>362</v>
      </c>
      <c r="B388">
        <v>171</v>
      </c>
      <c r="C388">
        <v>-5.6</v>
      </c>
      <c r="D388">
        <v>96</v>
      </c>
      <c r="E388">
        <v>0</v>
      </c>
      <c r="F388">
        <v>27</v>
      </c>
      <c r="V388">
        <v>0.31</v>
      </c>
      <c r="W388">
        <v>0.43</v>
      </c>
      <c r="X388">
        <v>1.3399740136062278E-3</v>
      </c>
    </row>
    <row r="389" spans="1:24" x14ac:dyDescent="0.55000000000000004">
      <c r="A389" s="2" t="s">
        <v>363</v>
      </c>
      <c r="B389">
        <v>231</v>
      </c>
      <c r="C389">
        <v>-5.6</v>
      </c>
      <c r="D389">
        <v>88</v>
      </c>
      <c r="E389">
        <v>0</v>
      </c>
      <c r="F389">
        <v>27</v>
      </c>
      <c r="V389">
        <v>0.31</v>
      </c>
      <c r="W389">
        <v>0.43</v>
      </c>
      <c r="X389">
        <v>9.654832854101011E-4</v>
      </c>
    </row>
    <row r="390" spans="1:24" x14ac:dyDescent="0.55000000000000004">
      <c r="A390" s="2" t="s">
        <v>364</v>
      </c>
      <c r="B390">
        <v>291</v>
      </c>
      <c r="C390">
        <v>-5</v>
      </c>
      <c r="D390">
        <v>96</v>
      </c>
      <c r="E390">
        <v>1.5</v>
      </c>
      <c r="F390">
        <v>27</v>
      </c>
      <c r="V390">
        <v>0.31</v>
      </c>
      <c r="W390">
        <v>0.43</v>
      </c>
      <c r="X390">
        <v>1.1174094951980494E-3</v>
      </c>
    </row>
    <row r="391" spans="1:24" x14ac:dyDescent="0.55000000000000004">
      <c r="A391" s="2" t="s">
        <v>365</v>
      </c>
      <c r="B391">
        <v>351</v>
      </c>
      <c r="C391">
        <v>-6.1</v>
      </c>
      <c r="D391">
        <v>88</v>
      </c>
      <c r="E391">
        <v>0</v>
      </c>
      <c r="F391">
        <v>27</v>
      </c>
      <c r="V391">
        <v>0.31</v>
      </c>
      <c r="W391">
        <v>0.43</v>
      </c>
      <c r="X391">
        <v>1.1245889957918614E-3</v>
      </c>
    </row>
    <row r="392" spans="1:24" x14ac:dyDescent="0.55000000000000004">
      <c r="A392" s="2" t="s">
        <v>366</v>
      </c>
      <c r="B392">
        <v>411</v>
      </c>
      <c r="C392">
        <v>-5</v>
      </c>
      <c r="D392">
        <v>92</v>
      </c>
      <c r="E392">
        <v>2.1</v>
      </c>
      <c r="F392">
        <v>27</v>
      </c>
      <c r="V392">
        <v>0.31</v>
      </c>
      <c r="W392">
        <v>0.43</v>
      </c>
      <c r="X392">
        <v>1.1787343961035285E-3</v>
      </c>
    </row>
    <row r="393" spans="1:24" x14ac:dyDescent="0.55000000000000004">
      <c r="A393" s="2" t="s">
        <v>367</v>
      </c>
      <c r="B393">
        <v>471</v>
      </c>
      <c r="C393">
        <v>-6.7</v>
      </c>
      <c r="D393">
        <v>88</v>
      </c>
      <c r="E393">
        <v>0</v>
      </c>
      <c r="F393">
        <v>27</v>
      </c>
      <c r="V393">
        <v>0.31</v>
      </c>
      <c r="W393">
        <v>0.43</v>
      </c>
      <c r="X393">
        <v>1.2297886225484155E-3</v>
      </c>
    </row>
    <row r="394" spans="1:24" x14ac:dyDescent="0.55000000000000004">
      <c r="A394" s="2" t="s">
        <v>368</v>
      </c>
      <c r="B394">
        <v>531</v>
      </c>
      <c r="C394">
        <v>-7.2</v>
      </c>
      <c r="D394">
        <v>88</v>
      </c>
      <c r="E394">
        <v>0</v>
      </c>
      <c r="F394">
        <v>27</v>
      </c>
      <c r="V394">
        <v>0.31</v>
      </c>
      <c r="W394">
        <v>0.43</v>
      </c>
      <c r="X394">
        <v>1.2652872643733755E-3</v>
      </c>
    </row>
    <row r="395" spans="1:24" x14ac:dyDescent="0.55000000000000004">
      <c r="A395" s="2" t="s">
        <v>369</v>
      </c>
      <c r="B395">
        <v>591</v>
      </c>
      <c r="C395">
        <v>-7.2</v>
      </c>
      <c r="D395">
        <v>92</v>
      </c>
      <c r="E395">
        <v>3.1</v>
      </c>
      <c r="F395">
        <v>27</v>
      </c>
      <c r="V395">
        <v>0.31</v>
      </c>
      <c r="W395">
        <v>0.43</v>
      </c>
      <c r="X395">
        <v>1.257310041491362E-3</v>
      </c>
    </row>
    <row r="396" spans="1:24" x14ac:dyDescent="0.55000000000000004">
      <c r="A396" s="2" t="s">
        <v>370</v>
      </c>
      <c r="B396">
        <v>651</v>
      </c>
      <c r="C396">
        <v>-6.7</v>
      </c>
      <c r="D396">
        <v>96</v>
      </c>
      <c r="E396">
        <v>0</v>
      </c>
      <c r="F396">
        <v>27</v>
      </c>
      <c r="V396">
        <v>0.31</v>
      </c>
      <c r="W396">
        <v>0.43</v>
      </c>
      <c r="X396">
        <v>1.2428513250177125E-3</v>
      </c>
    </row>
    <row r="397" spans="1:24" x14ac:dyDescent="0.55000000000000004">
      <c r="A397" s="2" t="s">
        <v>371</v>
      </c>
      <c r="B397">
        <v>711</v>
      </c>
      <c r="C397">
        <v>-6.1</v>
      </c>
      <c r="D397">
        <v>92</v>
      </c>
      <c r="E397">
        <v>2.6</v>
      </c>
      <c r="F397">
        <v>27</v>
      </c>
      <c r="V397">
        <v>0.31</v>
      </c>
      <c r="W397">
        <v>0.43</v>
      </c>
      <c r="X397">
        <v>1.267780146524005E-3</v>
      </c>
    </row>
    <row r="398" spans="1:24" x14ac:dyDescent="0.55000000000000004">
      <c r="A398" s="2" t="s">
        <v>372</v>
      </c>
      <c r="B398">
        <v>771</v>
      </c>
      <c r="C398">
        <v>-6.1</v>
      </c>
      <c r="D398">
        <v>92</v>
      </c>
      <c r="E398">
        <v>2.1</v>
      </c>
      <c r="F398">
        <v>27</v>
      </c>
      <c r="V398">
        <v>0.31</v>
      </c>
      <c r="W398">
        <v>0.43</v>
      </c>
      <c r="X398">
        <v>1.2647886879432499E-3</v>
      </c>
    </row>
    <row r="399" spans="1:24" x14ac:dyDescent="0.55000000000000004">
      <c r="A399" s="2" t="s">
        <v>373</v>
      </c>
      <c r="B399">
        <v>831</v>
      </c>
      <c r="C399">
        <v>-5.6</v>
      </c>
      <c r="D399">
        <v>96</v>
      </c>
      <c r="E399">
        <v>2.6</v>
      </c>
      <c r="F399">
        <v>27</v>
      </c>
      <c r="V399">
        <v>0.31</v>
      </c>
      <c r="W399">
        <v>0.43</v>
      </c>
      <c r="X399">
        <v>1.3364839785953468E-3</v>
      </c>
    </row>
    <row r="400" spans="1:24" x14ac:dyDescent="0.55000000000000004">
      <c r="A400" s="2" t="s">
        <v>374</v>
      </c>
      <c r="B400">
        <v>891</v>
      </c>
      <c r="C400">
        <v>-4.4000000000000004</v>
      </c>
      <c r="D400">
        <v>96</v>
      </c>
      <c r="E400">
        <v>1.5</v>
      </c>
      <c r="F400">
        <v>27</v>
      </c>
      <c r="V400">
        <v>0.31</v>
      </c>
      <c r="W400">
        <v>0.43</v>
      </c>
      <c r="X400">
        <v>1.3154440532440359E-3</v>
      </c>
    </row>
    <row r="401" spans="1:24" x14ac:dyDescent="0.55000000000000004">
      <c r="A401" s="2" t="s">
        <v>375</v>
      </c>
      <c r="B401">
        <v>951</v>
      </c>
      <c r="C401">
        <v>-3.9</v>
      </c>
      <c r="D401">
        <v>92</v>
      </c>
      <c r="E401">
        <v>0</v>
      </c>
      <c r="F401">
        <v>27</v>
      </c>
      <c r="V401">
        <v>0.31</v>
      </c>
      <c r="W401">
        <v>0.43</v>
      </c>
      <c r="X401">
        <v>1.2881220648731395E-3</v>
      </c>
    </row>
    <row r="402" spans="1:24" x14ac:dyDescent="0.55000000000000004">
      <c r="A402" s="2" t="s">
        <v>376</v>
      </c>
      <c r="B402">
        <v>1011</v>
      </c>
      <c r="C402">
        <v>-3.3</v>
      </c>
      <c r="D402">
        <v>88</v>
      </c>
      <c r="E402">
        <v>2.6</v>
      </c>
      <c r="F402">
        <v>27</v>
      </c>
      <c r="V402">
        <v>0.31</v>
      </c>
      <c r="W402">
        <v>0.43</v>
      </c>
      <c r="X402">
        <v>1.2786491127007484E-3</v>
      </c>
    </row>
    <row r="403" spans="1:24" x14ac:dyDescent="0.55000000000000004">
      <c r="A403" s="2" t="s">
        <v>377</v>
      </c>
      <c r="B403">
        <v>1071</v>
      </c>
      <c r="C403">
        <v>-2.8</v>
      </c>
      <c r="D403">
        <v>88</v>
      </c>
      <c r="E403">
        <v>4.5999999999999996</v>
      </c>
      <c r="F403">
        <v>27</v>
      </c>
      <c r="V403">
        <v>0.31</v>
      </c>
      <c r="W403">
        <v>0.43</v>
      </c>
      <c r="X403">
        <v>1.2622958057926206E-3</v>
      </c>
    </row>
    <row r="404" spans="1:24" x14ac:dyDescent="0.55000000000000004">
      <c r="A404" s="2" t="s">
        <v>378</v>
      </c>
      <c r="B404">
        <v>1131</v>
      </c>
      <c r="C404">
        <v>-2.2000000000000002</v>
      </c>
      <c r="D404">
        <v>89</v>
      </c>
      <c r="E404">
        <v>2.6</v>
      </c>
      <c r="F404">
        <v>27</v>
      </c>
      <c r="V404">
        <v>0.31</v>
      </c>
      <c r="W404">
        <v>0.43</v>
      </c>
      <c r="X404">
        <v>1.2637915350829983E-3</v>
      </c>
    </row>
    <row r="405" spans="1:24" x14ac:dyDescent="0.55000000000000004">
      <c r="A405" s="2" t="s">
        <v>379</v>
      </c>
      <c r="B405">
        <v>1191</v>
      </c>
      <c r="C405">
        <v>-1.7</v>
      </c>
      <c r="D405">
        <v>89</v>
      </c>
      <c r="E405">
        <v>2.1</v>
      </c>
      <c r="F405">
        <v>27</v>
      </c>
      <c r="V405">
        <v>0.31</v>
      </c>
      <c r="W405">
        <v>0.43</v>
      </c>
      <c r="X405">
        <v>1.2710707509628355E-3</v>
      </c>
    </row>
    <row r="406" spans="1:24" x14ac:dyDescent="0.55000000000000004">
      <c r="A406" s="2" t="s">
        <v>380</v>
      </c>
      <c r="B406">
        <v>1251</v>
      </c>
      <c r="C406">
        <v>-1.1000000000000001</v>
      </c>
      <c r="D406">
        <v>82</v>
      </c>
      <c r="E406">
        <v>2.1</v>
      </c>
      <c r="F406">
        <v>27</v>
      </c>
      <c r="V406">
        <v>0.31</v>
      </c>
      <c r="W406">
        <v>0.43</v>
      </c>
      <c r="X406">
        <v>1.3040765106371666E-3</v>
      </c>
    </row>
    <row r="407" spans="1:24" x14ac:dyDescent="0.55000000000000004">
      <c r="A407" s="2" t="s">
        <v>381</v>
      </c>
      <c r="B407">
        <v>1311</v>
      </c>
      <c r="C407">
        <v>-1.7</v>
      </c>
      <c r="D407">
        <v>85</v>
      </c>
      <c r="E407">
        <v>2.1</v>
      </c>
      <c r="F407">
        <v>27</v>
      </c>
      <c r="V407">
        <v>0.31</v>
      </c>
      <c r="W407">
        <v>0.43</v>
      </c>
      <c r="X407">
        <v>1.3176377895365895E-3</v>
      </c>
    </row>
    <row r="408" spans="1:24" x14ac:dyDescent="0.55000000000000004">
      <c r="A408" s="2" t="s">
        <v>382</v>
      </c>
      <c r="B408">
        <v>1371</v>
      </c>
      <c r="C408">
        <v>-1.1000000000000001</v>
      </c>
      <c r="D408">
        <v>89</v>
      </c>
      <c r="E408">
        <v>3.6</v>
      </c>
      <c r="F408">
        <v>27</v>
      </c>
      <c r="V408">
        <v>0.31</v>
      </c>
      <c r="W408">
        <v>0.43</v>
      </c>
      <c r="X408">
        <v>1.3106577195148279E-3</v>
      </c>
    </row>
    <row r="409" spans="1:24" x14ac:dyDescent="0.55000000000000004">
      <c r="A409" s="2" t="s">
        <v>383</v>
      </c>
      <c r="B409">
        <v>1431</v>
      </c>
      <c r="C409">
        <v>-1.7</v>
      </c>
      <c r="D409">
        <v>89</v>
      </c>
      <c r="E409">
        <v>2.6</v>
      </c>
      <c r="F409">
        <v>27</v>
      </c>
      <c r="V409">
        <v>0.31</v>
      </c>
      <c r="W409">
        <v>0.43</v>
      </c>
      <c r="X409">
        <v>1.3052730940694686E-3</v>
      </c>
    </row>
    <row r="410" spans="1:24" x14ac:dyDescent="0.55000000000000004">
      <c r="A410" s="2" t="s">
        <v>384</v>
      </c>
      <c r="B410">
        <v>51</v>
      </c>
      <c r="C410">
        <v>-1.7</v>
      </c>
      <c r="D410">
        <v>89</v>
      </c>
      <c r="E410">
        <v>2.1</v>
      </c>
      <c r="F410">
        <v>27</v>
      </c>
      <c r="V410">
        <v>0.31</v>
      </c>
      <c r="W410">
        <v>0.43</v>
      </c>
      <c r="X410">
        <v>1.3010850520564115E-3</v>
      </c>
    </row>
    <row r="411" spans="1:24" x14ac:dyDescent="0.55000000000000004">
      <c r="A411" s="2" t="s">
        <v>385</v>
      </c>
      <c r="B411">
        <v>111</v>
      </c>
      <c r="C411">
        <v>-1.7</v>
      </c>
      <c r="D411">
        <v>89</v>
      </c>
      <c r="E411">
        <v>4.0999999999999996</v>
      </c>
      <c r="F411">
        <v>27</v>
      </c>
      <c r="V411">
        <v>0.31</v>
      </c>
      <c r="W411">
        <v>0.43</v>
      </c>
      <c r="X411">
        <v>1.3057716704995947E-3</v>
      </c>
    </row>
    <row r="412" spans="1:24" x14ac:dyDescent="0.55000000000000004">
      <c r="A412" s="2" t="s">
        <v>386</v>
      </c>
      <c r="B412">
        <v>171</v>
      </c>
      <c r="C412">
        <v>-1.7</v>
      </c>
      <c r="D412">
        <v>89</v>
      </c>
      <c r="E412">
        <v>4.0999999999999996</v>
      </c>
      <c r="F412">
        <v>27</v>
      </c>
      <c r="V412">
        <v>0.31</v>
      </c>
      <c r="W412">
        <v>0.43</v>
      </c>
      <c r="X412">
        <v>1.3137488933816081E-3</v>
      </c>
    </row>
    <row r="413" spans="1:24" x14ac:dyDescent="0.55000000000000004">
      <c r="A413" s="2" t="s">
        <v>387</v>
      </c>
      <c r="B413">
        <v>231</v>
      </c>
      <c r="C413">
        <v>-1.7</v>
      </c>
      <c r="D413">
        <v>92</v>
      </c>
      <c r="E413">
        <v>1.5</v>
      </c>
      <c r="F413">
        <v>27</v>
      </c>
      <c r="V413">
        <v>0.31</v>
      </c>
      <c r="W413">
        <v>0.43</v>
      </c>
      <c r="X413">
        <v>1.3117545876611045E-3</v>
      </c>
    </row>
    <row r="414" spans="1:24" x14ac:dyDescent="0.55000000000000004">
      <c r="A414" s="2" t="s">
        <v>388</v>
      </c>
      <c r="B414">
        <v>291</v>
      </c>
      <c r="C414">
        <v>-1.1000000000000001</v>
      </c>
      <c r="D414">
        <v>89</v>
      </c>
      <c r="E414">
        <v>1.5</v>
      </c>
      <c r="F414">
        <v>27</v>
      </c>
      <c r="V414">
        <v>0.31</v>
      </c>
      <c r="W414">
        <v>0.43</v>
      </c>
      <c r="X414">
        <v>1.3033785036349903E-3</v>
      </c>
    </row>
    <row r="415" spans="1:24" x14ac:dyDescent="0.55000000000000004">
      <c r="A415" s="2" t="s">
        <v>389</v>
      </c>
      <c r="B415">
        <v>351</v>
      </c>
      <c r="C415">
        <v>-1.1000000000000001</v>
      </c>
      <c r="D415">
        <v>89</v>
      </c>
      <c r="E415">
        <v>2.1</v>
      </c>
      <c r="F415">
        <v>27</v>
      </c>
      <c r="V415">
        <v>0.31</v>
      </c>
      <c r="W415">
        <v>0.43</v>
      </c>
      <c r="X415">
        <v>1.2881220648731395E-3</v>
      </c>
    </row>
    <row r="416" spans="1:24" x14ac:dyDescent="0.55000000000000004">
      <c r="A416" s="2" t="s">
        <v>390</v>
      </c>
      <c r="B416">
        <v>411</v>
      </c>
      <c r="C416">
        <v>-1.1000000000000001</v>
      </c>
      <c r="D416">
        <v>89</v>
      </c>
      <c r="E416">
        <v>3.6</v>
      </c>
      <c r="F416">
        <v>27</v>
      </c>
      <c r="V416">
        <v>0.31</v>
      </c>
      <c r="W416">
        <v>0.43</v>
      </c>
      <c r="X416">
        <v>1.2991904616219334E-3</v>
      </c>
    </row>
    <row r="417" spans="1:24" x14ac:dyDescent="0.55000000000000004">
      <c r="A417" s="2" t="s">
        <v>391</v>
      </c>
      <c r="B417">
        <v>471</v>
      </c>
      <c r="C417">
        <v>-1.1000000000000001</v>
      </c>
      <c r="D417">
        <v>89</v>
      </c>
      <c r="E417">
        <v>1.5</v>
      </c>
      <c r="F417">
        <v>27</v>
      </c>
      <c r="V417">
        <v>0.31</v>
      </c>
      <c r="W417">
        <v>0.43</v>
      </c>
      <c r="X417">
        <v>1.2551163051988084E-3</v>
      </c>
    </row>
    <row r="418" spans="1:24" x14ac:dyDescent="0.55000000000000004">
      <c r="A418" s="2" t="s">
        <v>392</v>
      </c>
      <c r="B418">
        <v>531</v>
      </c>
      <c r="C418">
        <v>-1.1000000000000001</v>
      </c>
      <c r="D418">
        <v>92</v>
      </c>
      <c r="E418">
        <v>2.1</v>
      </c>
      <c r="F418">
        <v>27</v>
      </c>
      <c r="V418">
        <v>0.31</v>
      </c>
      <c r="W418">
        <v>0.43</v>
      </c>
      <c r="X418">
        <v>1.2679795770960554E-3</v>
      </c>
    </row>
    <row r="419" spans="1:24" x14ac:dyDescent="0.55000000000000004">
      <c r="A419" s="2" t="s">
        <v>393</v>
      </c>
      <c r="B419">
        <v>591</v>
      </c>
      <c r="C419">
        <v>-1.1000000000000001</v>
      </c>
      <c r="D419">
        <v>89</v>
      </c>
      <c r="E419">
        <v>0</v>
      </c>
      <c r="F419">
        <v>27</v>
      </c>
      <c r="V419">
        <v>0.31</v>
      </c>
      <c r="W419">
        <v>0.43</v>
      </c>
      <c r="X419">
        <v>1.1039479315846515E-3</v>
      </c>
    </row>
    <row r="420" spans="1:24" x14ac:dyDescent="0.55000000000000004">
      <c r="A420" s="2" t="s">
        <v>394</v>
      </c>
      <c r="B420">
        <v>651</v>
      </c>
      <c r="C420">
        <v>-0.6</v>
      </c>
      <c r="D420">
        <v>96</v>
      </c>
      <c r="E420">
        <v>2.1</v>
      </c>
      <c r="F420">
        <v>27</v>
      </c>
      <c r="V420">
        <v>0.31</v>
      </c>
      <c r="W420">
        <v>0.43</v>
      </c>
      <c r="X420">
        <v>1.0266685849151451E-3</v>
      </c>
    </row>
    <row r="421" spans="1:24" x14ac:dyDescent="0.55000000000000004">
      <c r="A421" s="2" t="s">
        <v>395</v>
      </c>
      <c r="B421">
        <v>711</v>
      </c>
      <c r="C421">
        <v>0</v>
      </c>
      <c r="D421">
        <v>100</v>
      </c>
      <c r="E421">
        <v>3.1</v>
      </c>
      <c r="F421">
        <v>27</v>
      </c>
      <c r="V421">
        <v>0.31</v>
      </c>
      <c r="W421">
        <v>0.43</v>
      </c>
      <c r="X421">
        <v>9.205515775271597E-4</v>
      </c>
    </row>
    <row r="422" spans="1:24" x14ac:dyDescent="0.55000000000000004">
      <c r="A422" s="2" t="s">
        <v>396</v>
      </c>
      <c r="B422">
        <v>771</v>
      </c>
      <c r="C422">
        <v>1.1000000000000001</v>
      </c>
      <c r="D422">
        <v>92</v>
      </c>
      <c r="E422">
        <v>5.2</v>
      </c>
      <c r="F422">
        <v>27</v>
      </c>
      <c r="V422">
        <v>0.31</v>
      </c>
      <c r="W422">
        <v>0.43</v>
      </c>
      <c r="X422">
        <v>9.8269414377804534E-4</v>
      </c>
    </row>
    <row r="423" spans="1:24" x14ac:dyDescent="0.55000000000000004">
      <c r="A423" s="2" t="s">
        <v>397</v>
      </c>
      <c r="B423">
        <v>831</v>
      </c>
      <c r="C423">
        <v>1.7</v>
      </c>
      <c r="D423">
        <v>85</v>
      </c>
      <c r="E423">
        <v>3.6</v>
      </c>
      <c r="F423">
        <v>27</v>
      </c>
      <c r="V423">
        <v>0.31</v>
      </c>
      <c r="W423">
        <v>0.43</v>
      </c>
      <c r="X423">
        <v>1.0830077215193659E-3</v>
      </c>
    </row>
    <row r="424" spans="1:24" x14ac:dyDescent="0.55000000000000004">
      <c r="A424" s="2" t="s">
        <v>398</v>
      </c>
      <c r="B424">
        <v>891</v>
      </c>
      <c r="C424">
        <v>0.6</v>
      </c>
      <c r="D424">
        <v>89</v>
      </c>
      <c r="E424">
        <v>0</v>
      </c>
      <c r="F424">
        <v>27</v>
      </c>
      <c r="V424">
        <v>0.31</v>
      </c>
      <c r="W424">
        <v>0.43</v>
      </c>
      <c r="X424">
        <v>1.2371675537142777E-3</v>
      </c>
    </row>
    <row r="425" spans="1:24" x14ac:dyDescent="0.55000000000000004">
      <c r="A425" s="2" t="s">
        <v>399</v>
      </c>
      <c r="B425">
        <v>951</v>
      </c>
      <c r="C425">
        <v>0</v>
      </c>
      <c r="D425">
        <v>89</v>
      </c>
      <c r="E425">
        <v>2.6</v>
      </c>
      <c r="F425">
        <v>27</v>
      </c>
      <c r="V425">
        <v>0.31</v>
      </c>
      <c r="W425">
        <v>0.43</v>
      </c>
      <c r="X425">
        <v>1.1411417332720397E-3</v>
      </c>
    </row>
    <row r="426" spans="1:24" x14ac:dyDescent="0.55000000000000004">
      <c r="A426" s="2" t="s">
        <v>400</v>
      </c>
      <c r="B426">
        <v>1011</v>
      </c>
      <c r="C426">
        <v>0</v>
      </c>
      <c r="D426">
        <v>89</v>
      </c>
      <c r="E426">
        <v>0</v>
      </c>
      <c r="F426">
        <v>27</v>
      </c>
      <c r="V426">
        <v>0.31</v>
      </c>
      <c r="W426">
        <v>0.43</v>
      </c>
      <c r="X426">
        <v>1.0524948439956641E-3</v>
      </c>
    </row>
    <row r="427" spans="1:24" x14ac:dyDescent="0.55000000000000004">
      <c r="A427" s="2" t="s">
        <v>401</v>
      </c>
      <c r="B427">
        <v>1071</v>
      </c>
      <c r="C427">
        <v>0</v>
      </c>
      <c r="D427">
        <v>89</v>
      </c>
      <c r="E427">
        <v>2.1</v>
      </c>
      <c r="F427">
        <v>27</v>
      </c>
      <c r="V427">
        <v>0.31</v>
      </c>
      <c r="W427">
        <v>0.43</v>
      </c>
      <c r="X427">
        <v>1.0350446689412593E-3</v>
      </c>
    </row>
    <row r="428" spans="1:24" x14ac:dyDescent="0.55000000000000004">
      <c r="A428" s="2" t="s">
        <v>402</v>
      </c>
      <c r="B428">
        <v>1131</v>
      </c>
      <c r="C428">
        <v>-0.6</v>
      </c>
      <c r="D428">
        <v>89</v>
      </c>
      <c r="E428">
        <v>2.6</v>
      </c>
      <c r="F428">
        <v>27</v>
      </c>
      <c r="V428">
        <v>0.31</v>
      </c>
      <c r="W428">
        <v>0.43</v>
      </c>
      <c r="X428">
        <v>1.0782213877901577E-3</v>
      </c>
    </row>
    <row r="429" spans="1:24" x14ac:dyDescent="0.55000000000000004">
      <c r="A429" s="2" t="s">
        <v>403</v>
      </c>
      <c r="B429">
        <v>1191</v>
      </c>
      <c r="C429">
        <v>2.8</v>
      </c>
      <c r="D429">
        <v>76</v>
      </c>
      <c r="E429">
        <v>3.6</v>
      </c>
      <c r="F429">
        <v>27</v>
      </c>
      <c r="V429">
        <v>0.31</v>
      </c>
      <c r="W429">
        <v>0.43</v>
      </c>
      <c r="X429">
        <v>1.0819108533730889E-3</v>
      </c>
    </row>
    <row r="430" spans="1:24" x14ac:dyDescent="0.55000000000000004">
      <c r="A430" s="2" t="s">
        <v>404</v>
      </c>
      <c r="B430">
        <v>1251</v>
      </c>
      <c r="C430">
        <v>3.9</v>
      </c>
      <c r="D430">
        <v>67</v>
      </c>
      <c r="E430">
        <v>6.2</v>
      </c>
      <c r="F430">
        <v>27</v>
      </c>
      <c r="V430">
        <v>0.31</v>
      </c>
      <c r="W430">
        <v>0.43</v>
      </c>
      <c r="X430">
        <v>1.0370389746617629E-3</v>
      </c>
    </row>
    <row r="431" spans="1:24" x14ac:dyDescent="0.55000000000000004">
      <c r="A431" s="2" t="s">
        <v>405</v>
      </c>
      <c r="B431">
        <v>1311</v>
      </c>
      <c r="C431">
        <v>4.4000000000000004</v>
      </c>
      <c r="D431">
        <v>62</v>
      </c>
      <c r="E431">
        <v>7.2</v>
      </c>
      <c r="F431">
        <v>27</v>
      </c>
      <c r="V431">
        <v>0.31</v>
      </c>
      <c r="W431">
        <v>0.43</v>
      </c>
      <c r="X431">
        <v>1.043620183539424E-3</v>
      </c>
    </row>
    <row r="432" spans="1:24" x14ac:dyDescent="0.55000000000000004">
      <c r="A432" s="2" t="s">
        <v>406</v>
      </c>
      <c r="B432">
        <v>1371</v>
      </c>
      <c r="C432">
        <v>3.9</v>
      </c>
      <c r="D432">
        <v>67</v>
      </c>
      <c r="E432">
        <v>5.2</v>
      </c>
      <c r="F432">
        <v>27</v>
      </c>
      <c r="V432">
        <v>0.31</v>
      </c>
      <c r="W432">
        <v>0.43</v>
      </c>
      <c r="X432">
        <v>1.1252870027940378E-3</v>
      </c>
    </row>
    <row r="433" spans="1:24" x14ac:dyDescent="0.55000000000000004">
      <c r="A433" s="2" t="s">
        <v>407</v>
      </c>
      <c r="B433">
        <v>1431</v>
      </c>
      <c r="C433">
        <v>3.9</v>
      </c>
      <c r="D433">
        <v>65</v>
      </c>
      <c r="E433">
        <v>4.5999999999999996</v>
      </c>
      <c r="F433">
        <v>27</v>
      </c>
      <c r="V433">
        <v>0.31</v>
      </c>
      <c r="W433">
        <v>0.43</v>
      </c>
      <c r="X433">
        <v>1.067252706327389E-3</v>
      </c>
    </row>
    <row r="434" spans="1:24" x14ac:dyDescent="0.55000000000000004">
      <c r="A434" s="2" t="s">
        <v>408</v>
      </c>
      <c r="B434">
        <v>51</v>
      </c>
      <c r="C434">
        <v>3.9</v>
      </c>
      <c r="D434">
        <v>62</v>
      </c>
      <c r="E434">
        <v>5.7</v>
      </c>
      <c r="F434">
        <v>27</v>
      </c>
      <c r="V434">
        <v>0.31</v>
      </c>
      <c r="W434">
        <v>0.43</v>
      </c>
      <c r="X434">
        <v>1.1501161090143048E-3</v>
      </c>
    </row>
    <row r="435" spans="1:24" x14ac:dyDescent="0.55000000000000004">
      <c r="A435" s="2" t="s">
        <v>409</v>
      </c>
      <c r="B435">
        <v>111</v>
      </c>
      <c r="C435">
        <v>4.4000000000000004</v>
      </c>
      <c r="D435">
        <v>60</v>
      </c>
      <c r="E435">
        <v>7.2</v>
      </c>
      <c r="F435">
        <v>27</v>
      </c>
      <c r="V435">
        <v>0.31</v>
      </c>
      <c r="W435">
        <v>0.43</v>
      </c>
      <c r="X435">
        <v>1.1927942514330773E-3</v>
      </c>
    </row>
    <row r="436" spans="1:24" x14ac:dyDescent="0.55000000000000004">
      <c r="A436" s="2" t="s">
        <v>410</v>
      </c>
      <c r="B436">
        <v>171</v>
      </c>
      <c r="C436">
        <v>4.4000000000000004</v>
      </c>
      <c r="D436">
        <v>62</v>
      </c>
      <c r="E436">
        <v>6.7</v>
      </c>
      <c r="F436">
        <v>27</v>
      </c>
      <c r="V436">
        <v>0.31</v>
      </c>
      <c r="W436">
        <v>0.43</v>
      </c>
      <c r="X436">
        <v>1.2321817894130195E-3</v>
      </c>
    </row>
    <row r="437" spans="1:24" x14ac:dyDescent="0.55000000000000004">
      <c r="A437" s="2" t="s">
        <v>411</v>
      </c>
      <c r="B437">
        <v>231</v>
      </c>
      <c r="C437">
        <v>3.9</v>
      </c>
      <c r="D437">
        <v>65</v>
      </c>
      <c r="E437">
        <v>6.7</v>
      </c>
      <c r="F437">
        <v>27</v>
      </c>
      <c r="V437">
        <v>0.31</v>
      </c>
      <c r="W437">
        <v>0.43</v>
      </c>
      <c r="X437">
        <v>1.214332753214514E-3</v>
      </c>
    </row>
    <row r="438" spans="1:24" x14ac:dyDescent="0.55000000000000004">
      <c r="A438" s="2" t="s">
        <v>412</v>
      </c>
      <c r="B438">
        <v>291</v>
      </c>
      <c r="C438">
        <v>3.9</v>
      </c>
      <c r="D438">
        <v>62</v>
      </c>
      <c r="E438">
        <v>6.2</v>
      </c>
      <c r="F438">
        <v>27</v>
      </c>
      <c r="V438">
        <v>0.31</v>
      </c>
      <c r="W438">
        <v>0.43</v>
      </c>
      <c r="X438">
        <v>1.2024666341775188E-3</v>
      </c>
    </row>
    <row r="439" spans="1:24" x14ac:dyDescent="0.55000000000000004">
      <c r="A439" s="2" t="s">
        <v>413</v>
      </c>
      <c r="B439">
        <v>351</v>
      </c>
      <c r="C439">
        <v>3.9</v>
      </c>
      <c r="D439">
        <v>62</v>
      </c>
      <c r="E439">
        <v>4.0999999999999996</v>
      </c>
      <c r="F439">
        <v>27</v>
      </c>
      <c r="V439">
        <v>0.31</v>
      </c>
      <c r="W439">
        <v>0.43</v>
      </c>
      <c r="X439">
        <v>1.2004723284570154E-3</v>
      </c>
    </row>
    <row r="440" spans="1:24" x14ac:dyDescent="0.55000000000000004">
      <c r="A440" s="2" t="s">
        <v>414</v>
      </c>
      <c r="B440">
        <v>411</v>
      </c>
      <c r="C440">
        <v>3.9</v>
      </c>
      <c r="D440">
        <v>60</v>
      </c>
      <c r="E440">
        <v>5.2</v>
      </c>
      <c r="F440">
        <v>27</v>
      </c>
      <c r="V440">
        <v>0.31</v>
      </c>
      <c r="W440">
        <v>0.43</v>
      </c>
      <c r="X440">
        <v>1.2234068442428046E-3</v>
      </c>
    </row>
    <row r="441" spans="1:24" x14ac:dyDescent="0.55000000000000004">
      <c r="A441" s="2" t="s">
        <v>415</v>
      </c>
      <c r="B441">
        <v>471</v>
      </c>
      <c r="C441">
        <v>4.4000000000000004</v>
      </c>
      <c r="D441">
        <v>55</v>
      </c>
      <c r="E441">
        <v>5.2</v>
      </c>
      <c r="F441">
        <v>27</v>
      </c>
      <c r="V441">
        <v>0.31</v>
      </c>
      <c r="W441">
        <v>0.43</v>
      </c>
      <c r="X441">
        <v>1.1871104801296428E-3</v>
      </c>
    </row>
    <row r="442" spans="1:24" x14ac:dyDescent="0.55000000000000004">
      <c r="A442" s="2" t="s">
        <v>416</v>
      </c>
      <c r="B442">
        <v>531</v>
      </c>
      <c r="C442">
        <v>3.3</v>
      </c>
      <c r="D442">
        <v>70</v>
      </c>
      <c r="E442">
        <v>5.7</v>
      </c>
      <c r="F442">
        <v>27</v>
      </c>
      <c r="V442">
        <v>0.31</v>
      </c>
      <c r="W442">
        <v>0.43</v>
      </c>
      <c r="X442">
        <v>1.2160279130769419E-3</v>
      </c>
    </row>
    <row r="443" spans="1:24" x14ac:dyDescent="0.55000000000000004">
      <c r="A443" s="2" t="s">
        <v>417</v>
      </c>
      <c r="B443">
        <v>591</v>
      </c>
      <c r="C443">
        <v>3.3</v>
      </c>
      <c r="D443">
        <v>62</v>
      </c>
      <c r="E443">
        <v>5.2</v>
      </c>
      <c r="F443">
        <v>27</v>
      </c>
      <c r="V443">
        <v>0.31</v>
      </c>
      <c r="W443">
        <v>0.43</v>
      </c>
      <c r="X443">
        <v>1.2113412946337591E-3</v>
      </c>
    </row>
    <row r="444" spans="1:24" x14ac:dyDescent="0.55000000000000004">
      <c r="A444" s="2" t="s">
        <v>418</v>
      </c>
      <c r="B444">
        <v>651</v>
      </c>
      <c r="C444">
        <v>3.3</v>
      </c>
      <c r="D444">
        <v>62</v>
      </c>
      <c r="E444">
        <v>5.7</v>
      </c>
      <c r="F444">
        <v>27</v>
      </c>
      <c r="V444">
        <v>0.31</v>
      </c>
      <c r="W444">
        <v>0.43</v>
      </c>
      <c r="X444">
        <v>1.2118398710638848E-3</v>
      </c>
    </row>
    <row r="445" spans="1:24" x14ac:dyDescent="0.55000000000000004">
      <c r="A445" s="2" t="s">
        <v>419</v>
      </c>
      <c r="B445">
        <v>711</v>
      </c>
      <c r="C445">
        <v>3.3</v>
      </c>
      <c r="D445">
        <v>62</v>
      </c>
      <c r="E445">
        <v>5.2</v>
      </c>
      <c r="F445">
        <v>27</v>
      </c>
      <c r="V445">
        <v>0.31</v>
      </c>
      <c r="W445">
        <v>0.43</v>
      </c>
      <c r="X445">
        <v>1.2369681231422275E-3</v>
      </c>
    </row>
    <row r="446" spans="1:24" x14ac:dyDescent="0.55000000000000004">
      <c r="A446" s="2" t="s">
        <v>420</v>
      </c>
      <c r="B446">
        <v>771</v>
      </c>
      <c r="C446">
        <v>3.9</v>
      </c>
      <c r="D446">
        <v>60</v>
      </c>
      <c r="E446">
        <v>3.1</v>
      </c>
      <c r="F446">
        <v>27</v>
      </c>
      <c r="V446">
        <v>0.31</v>
      </c>
      <c r="W446">
        <v>0.43</v>
      </c>
      <c r="X446">
        <v>1.2467402211726942E-3</v>
      </c>
    </row>
    <row r="447" spans="1:24" x14ac:dyDescent="0.55000000000000004">
      <c r="A447" s="2" t="s">
        <v>421</v>
      </c>
      <c r="B447">
        <v>831</v>
      </c>
      <c r="C447">
        <v>3.3</v>
      </c>
      <c r="D447">
        <v>65</v>
      </c>
      <c r="E447">
        <v>3.6</v>
      </c>
      <c r="F447">
        <v>27</v>
      </c>
      <c r="V447">
        <v>0.31</v>
      </c>
      <c r="W447">
        <v>0.43</v>
      </c>
      <c r="X447">
        <v>1.2461419294565433E-3</v>
      </c>
    </row>
    <row r="448" spans="1:24" x14ac:dyDescent="0.55000000000000004">
      <c r="A448" s="2" t="s">
        <v>422</v>
      </c>
      <c r="B448">
        <v>891</v>
      </c>
      <c r="C448">
        <v>3.9</v>
      </c>
      <c r="D448">
        <v>62</v>
      </c>
      <c r="E448">
        <v>5.7</v>
      </c>
      <c r="F448">
        <v>27</v>
      </c>
      <c r="V448">
        <v>0.31</v>
      </c>
      <c r="W448">
        <v>0.43</v>
      </c>
      <c r="X448">
        <v>1.2434496167338636E-3</v>
      </c>
    </row>
    <row r="449" spans="1:24" x14ac:dyDescent="0.55000000000000004">
      <c r="A449" s="2" t="s">
        <v>423</v>
      </c>
      <c r="B449">
        <v>951</v>
      </c>
      <c r="C449">
        <v>3.3</v>
      </c>
      <c r="D449">
        <v>73</v>
      </c>
      <c r="E449">
        <v>6.2</v>
      </c>
      <c r="F449">
        <v>27</v>
      </c>
      <c r="V449">
        <v>0.31</v>
      </c>
      <c r="W449">
        <v>0.43</v>
      </c>
      <c r="X449">
        <v>1.2441476237360397E-3</v>
      </c>
    </row>
    <row r="450" spans="1:24" x14ac:dyDescent="0.55000000000000004">
      <c r="A450" s="2" t="s">
        <v>424</v>
      </c>
      <c r="B450">
        <v>1011</v>
      </c>
      <c r="C450">
        <v>2.8</v>
      </c>
      <c r="D450">
        <v>79</v>
      </c>
      <c r="E450">
        <v>5.2</v>
      </c>
      <c r="F450">
        <v>27</v>
      </c>
      <c r="V450">
        <v>0.31</v>
      </c>
      <c r="W450">
        <v>0.43</v>
      </c>
      <c r="X450">
        <v>1.2365692619981268E-3</v>
      </c>
    </row>
    <row r="451" spans="1:24" x14ac:dyDescent="0.55000000000000004">
      <c r="A451" s="2" t="s">
        <v>425</v>
      </c>
      <c r="B451">
        <v>1071</v>
      </c>
      <c r="C451">
        <v>2.8</v>
      </c>
      <c r="D451">
        <v>76</v>
      </c>
      <c r="E451">
        <v>5.2</v>
      </c>
      <c r="F451">
        <v>27</v>
      </c>
      <c r="V451">
        <v>0.31</v>
      </c>
      <c r="W451">
        <v>0.43</v>
      </c>
      <c r="X451">
        <v>1.2321817894130195E-3</v>
      </c>
    </row>
    <row r="452" spans="1:24" x14ac:dyDescent="0.55000000000000004">
      <c r="A452" s="2" t="s">
        <v>426</v>
      </c>
      <c r="B452">
        <v>1131</v>
      </c>
      <c r="C452">
        <v>3.3</v>
      </c>
      <c r="D452">
        <v>67</v>
      </c>
      <c r="E452">
        <v>5.7</v>
      </c>
      <c r="F452">
        <v>27</v>
      </c>
      <c r="V452">
        <v>0.31</v>
      </c>
      <c r="W452">
        <v>0.43</v>
      </c>
      <c r="X452">
        <v>1.2305863448366166E-3</v>
      </c>
    </row>
    <row r="453" spans="1:24" x14ac:dyDescent="0.55000000000000004">
      <c r="A453" s="2" t="s">
        <v>427</v>
      </c>
      <c r="B453">
        <v>1191</v>
      </c>
      <c r="C453">
        <v>0.6</v>
      </c>
      <c r="D453">
        <v>79</v>
      </c>
      <c r="E453">
        <v>3.1</v>
      </c>
      <c r="F453">
        <v>27</v>
      </c>
      <c r="V453">
        <v>0.31</v>
      </c>
      <c r="W453">
        <v>0.43</v>
      </c>
      <c r="X453">
        <v>1.2251020041052323E-3</v>
      </c>
    </row>
    <row r="454" spans="1:24" x14ac:dyDescent="0.55000000000000004">
      <c r="A454" s="2" t="s">
        <v>428</v>
      </c>
      <c r="B454">
        <v>1251</v>
      </c>
      <c r="C454">
        <v>0.6</v>
      </c>
      <c r="D454">
        <v>82</v>
      </c>
      <c r="E454">
        <v>1.5</v>
      </c>
      <c r="F454">
        <v>27</v>
      </c>
      <c r="V454">
        <v>0.31</v>
      </c>
      <c r="W454">
        <v>0.43</v>
      </c>
      <c r="X454">
        <v>1.22948947669034E-3</v>
      </c>
    </row>
    <row r="455" spans="1:24" x14ac:dyDescent="0.55000000000000004">
      <c r="A455" s="2" t="s">
        <v>429</v>
      </c>
      <c r="B455">
        <v>1311</v>
      </c>
      <c r="C455">
        <v>1.1000000000000001</v>
      </c>
      <c r="D455">
        <v>79</v>
      </c>
      <c r="E455">
        <v>1.5</v>
      </c>
      <c r="F455">
        <v>27</v>
      </c>
      <c r="V455">
        <v>0.31</v>
      </c>
      <c r="W455">
        <v>0.43</v>
      </c>
      <c r="X455">
        <v>1.2231076983847289E-3</v>
      </c>
    </row>
    <row r="456" spans="1:24" x14ac:dyDescent="0.55000000000000004">
      <c r="A456" s="2" t="s">
        <v>430</v>
      </c>
      <c r="B456">
        <v>1371</v>
      </c>
      <c r="C456">
        <v>1.7</v>
      </c>
      <c r="D456">
        <v>70</v>
      </c>
      <c r="E456">
        <v>3.1</v>
      </c>
      <c r="F456">
        <v>27</v>
      </c>
      <c r="V456">
        <v>0.31</v>
      </c>
      <c r="W456">
        <v>0.43</v>
      </c>
      <c r="X456">
        <v>1.2384638524326052E-3</v>
      </c>
    </row>
    <row r="457" spans="1:24" x14ac:dyDescent="0.55000000000000004">
      <c r="A457" s="2" t="s">
        <v>431</v>
      </c>
      <c r="B457">
        <v>1431</v>
      </c>
      <c r="C457">
        <v>1.7</v>
      </c>
      <c r="D457">
        <v>70</v>
      </c>
      <c r="E457">
        <v>4.0999999999999996</v>
      </c>
      <c r="F457">
        <v>27</v>
      </c>
      <c r="V457">
        <v>0.31</v>
      </c>
      <c r="W457">
        <v>0.43</v>
      </c>
      <c r="X457">
        <v>1.2347743868496737E-3</v>
      </c>
    </row>
    <row r="458" spans="1:24" x14ac:dyDescent="0.55000000000000004">
      <c r="A458" s="2" t="s">
        <v>432</v>
      </c>
      <c r="B458">
        <v>51</v>
      </c>
      <c r="C458">
        <v>2.2000000000000002</v>
      </c>
      <c r="D458">
        <v>67</v>
      </c>
      <c r="E458">
        <v>5.7</v>
      </c>
      <c r="F458">
        <v>27</v>
      </c>
      <c r="V458">
        <v>0.31</v>
      </c>
      <c r="W458">
        <v>0.43</v>
      </c>
      <c r="X458">
        <v>1.2197173786598734E-3</v>
      </c>
    </row>
    <row r="459" spans="1:24" x14ac:dyDescent="0.55000000000000004">
      <c r="A459" s="2" t="s">
        <v>433</v>
      </c>
      <c r="B459">
        <v>111</v>
      </c>
      <c r="C459">
        <v>2.2000000000000002</v>
      </c>
      <c r="D459">
        <v>64</v>
      </c>
      <c r="E459">
        <v>3.1</v>
      </c>
      <c r="F459">
        <v>27</v>
      </c>
      <c r="V459">
        <v>0.31</v>
      </c>
      <c r="W459">
        <v>0.43</v>
      </c>
      <c r="X459">
        <v>1.2186205105135964E-3</v>
      </c>
    </row>
    <row r="460" spans="1:24" x14ac:dyDescent="0.55000000000000004">
      <c r="A460" s="2" t="s">
        <v>434</v>
      </c>
      <c r="B460">
        <v>171</v>
      </c>
      <c r="C460">
        <v>2.2000000000000002</v>
      </c>
      <c r="D460">
        <v>64</v>
      </c>
      <c r="E460">
        <v>4.0999999999999996</v>
      </c>
      <c r="F460">
        <v>27</v>
      </c>
      <c r="V460">
        <v>0.31</v>
      </c>
      <c r="W460">
        <v>0.43</v>
      </c>
      <c r="X460">
        <v>1.225999441679459E-3</v>
      </c>
    </row>
    <row r="461" spans="1:24" x14ac:dyDescent="0.55000000000000004">
      <c r="A461" s="2" t="s">
        <v>435</v>
      </c>
      <c r="B461">
        <v>231</v>
      </c>
      <c r="C461">
        <v>2.8</v>
      </c>
      <c r="D461">
        <v>59</v>
      </c>
      <c r="E461">
        <v>4.0999999999999996</v>
      </c>
      <c r="F461">
        <v>27</v>
      </c>
      <c r="V461">
        <v>0.31</v>
      </c>
      <c r="W461">
        <v>0.43</v>
      </c>
      <c r="X461">
        <v>1.1910990915706494E-3</v>
      </c>
    </row>
    <row r="462" spans="1:24" x14ac:dyDescent="0.55000000000000004">
      <c r="A462" s="2" t="s">
        <v>436</v>
      </c>
      <c r="B462">
        <v>291</v>
      </c>
      <c r="C462">
        <v>2.8</v>
      </c>
      <c r="D462">
        <v>62</v>
      </c>
      <c r="E462">
        <v>5.7</v>
      </c>
      <c r="F462">
        <v>27</v>
      </c>
      <c r="V462">
        <v>0.31</v>
      </c>
      <c r="W462">
        <v>0.43</v>
      </c>
      <c r="X462">
        <v>2.6528254694136089E-4</v>
      </c>
    </row>
    <row r="463" spans="1:24" x14ac:dyDescent="0.55000000000000004">
      <c r="A463" s="2" t="s">
        <v>437</v>
      </c>
      <c r="B463">
        <v>351</v>
      </c>
      <c r="C463">
        <v>2.2000000000000002</v>
      </c>
      <c r="D463">
        <v>64</v>
      </c>
      <c r="E463">
        <v>2.1</v>
      </c>
      <c r="F463">
        <v>27</v>
      </c>
      <c r="V463">
        <v>0.31</v>
      </c>
      <c r="W463">
        <v>0.43</v>
      </c>
      <c r="X463">
        <v>1.5352165436435098E-4</v>
      </c>
    </row>
    <row r="464" spans="1:24" x14ac:dyDescent="0.55000000000000004">
      <c r="A464" s="2" t="s">
        <v>438</v>
      </c>
      <c r="B464">
        <v>411</v>
      </c>
      <c r="C464">
        <v>2.2000000000000002</v>
      </c>
      <c r="D464">
        <v>62</v>
      </c>
      <c r="E464">
        <v>4.0999999999999996</v>
      </c>
      <c r="F464">
        <v>27</v>
      </c>
      <c r="V464">
        <v>0.31</v>
      </c>
      <c r="W464">
        <v>0.43</v>
      </c>
      <c r="X464">
        <v>6.8570213588068057E-4</v>
      </c>
    </row>
    <row r="465" spans="1:24" x14ac:dyDescent="0.55000000000000004">
      <c r="A465" s="2" t="s">
        <v>439</v>
      </c>
      <c r="B465">
        <v>471</v>
      </c>
      <c r="C465">
        <v>-0.6</v>
      </c>
      <c r="D465">
        <v>78</v>
      </c>
      <c r="E465">
        <v>4.0999999999999996</v>
      </c>
      <c r="F465">
        <v>27</v>
      </c>
      <c r="V465">
        <v>0.31</v>
      </c>
      <c r="W465">
        <v>0.43</v>
      </c>
      <c r="X465">
        <v>3.7843945352272328E-4</v>
      </c>
    </row>
    <row r="466" spans="1:24" x14ac:dyDescent="0.55000000000000004">
      <c r="A466" s="2" t="s">
        <v>440</v>
      </c>
      <c r="B466">
        <v>531</v>
      </c>
      <c r="C466">
        <v>-1.1000000000000001</v>
      </c>
      <c r="D466">
        <v>82</v>
      </c>
      <c r="E466">
        <v>3.6</v>
      </c>
      <c r="F466">
        <v>27</v>
      </c>
      <c r="V466">
        <v>0.31</v>
      </c>
      <c r="W466">
        <v>0.43</v>
      </c>
      <c r="X466">
        <v>5.3724601804640824E-4</v>
      </c>
    </row>
    <row r="467" spans="1:24" x14ac:dyDescent="0.55000000000000004">
      <c r="A467" s="2" t="s">
        <v>441</v>
      </c>
      <c r="B467">
        <v>591</v>
      </c>
      <c r="C467">
        <v>-1.7</v>
      </c>
      <c r="D467">
        <v>85</v>
      </c>
      <c r="E467">
        <v>2.6</v>
      </c>
      <c r="F467">
        <v>27</v>
      </c>
      <c r="V467">
        <v>0.31</v>
      </c>
      <c r="W467">
        <v>0.43</v>
      </c>
      <c r="X467">
        <v>6.8405683366126529E-4</v>
      </c>
    </row>
    <row r="468" spans="1:24" x14ac:dyDescent="0.55000000000000004">
      <c r="A468" s="2" t="s">
        <v>442</v>
      </c>
      <c r="B468">
        <v>651</v>
      </c>
      <c r="C468">
        <v>-1.1000000000000001</v>
      </c>
      <c r="D468">
        <v>78</v>
      </c>
      <c r="E468">
        <v>2.6</v>
      </c>
      <c r="F468">
        <v>27</v>
      </c>
      <c r="V468">
        <v>0.31</v>
      </c>
      <c r="W468">
        <v>0.43</v>
      </c>
      <c r="X468">
        <v>8.1229069148963315E-4</v>
      </c>
    </row>
    <row r="469" spans="1:24" x14ac:dyDescent="0.55000000000000004">
      <c r="A469" s="2" t="s">
        <v>443</v>
      </c>
      <c r="B469">
        <v>711</v>
      </c>
      <c r="C469">
        <v>-1.1000000000000001</v>
      </c>
      <c r="D469">
        <v>75</v>
      </c>
      <c r="E469">
        <v>2.6</v>
      </c>
      <c r="F469">
        <v>27</v>
      </c>
      <c r="V469">
        <v>0.31</v>
      </c>
      <c r="W469">
        <v>0.43</v>
      </c>
      <c r="X469">
        <v>9.7139640187139361E-4</v>
      </c>
    </row>
    <row r="470" spans="1:24" x14ac:dyDescent="0.55000000000000004">
      <c r="A470" s="2" t="s">
        <v>444</v>
      </c>
      <c r="B470">
        <v>771</v>
      </c>
      <c r="C470">
        <v>-1.1000000000000001</v>
      </c>
      <c r="D470">
        <v>78</v>
      </c>
      <c r="E470">
        <v>4.5999999999999996</v>
      </c>
      <c r="F470">
        <v>27</v>
      </c>
      <c r="V470">
        <v>0.31</v>
      </c>
      <c r="W470">
        <v>0.43</v>
      </c>
      <c r="X470">
        <v>1.1106288557483376E-3</v>
      </c>
    </row>
    <row r="471" spans="1:24" x14ac:dyDescent="0.55000000000000004">
      <c r="A471" s="2" t="s">
        <v>445</v>
      </c>
      <c r="B471">
        <v>831</v>
      </c>
      <c r="C471">
        <v>-1.1000000000000001</v>
      </c>
      <c r="D471">
        <v>72</v>
      </c>
      <c r="E471">
        <v>7.2</v>
      </c>
      <c r="F471">
        <v>27</v>
      </c>
      <c r="V471">
        <v>0.31</v>
      </c>
      <c r="W471">
        <v>0.43</v>
      </c>
      <c r="X471">
        <v>1.1245889957918614E-3</v>
      </c>
    </row>
    <row r="472" spans="1:24" x14ac:dyDescent="0.55000000000000004">
      <c r="A472" s="2" t="s">
        <v>446</v>
      </c>
      <c r="B472">
        <v>891</v>
      </c>
      <c r="C472">
        <v>0</v>
      </c>
      <c r="D472">
        <v>69</v>
      </c>
      <c r="E472">
        <v>6.2</v>
      </c>
      <c r="F472">
        <v>27</v>
      </c>
      <c r="V472">
        <v>0.31</v>
      </c>
      <c r="W472">
        <v>0.43</v>
      </c>
      <c r="X472">
        <v>1.1574950401801675E-3</v>
      </c>
    </row>
    <row r="473" spans="1:24" x14ac:dyDescent="0.55000000000000004">
      <c r="A473" s="2" t="s">
        <v>447</v>
      </c>
      <c r="B473">
        <v>951</v>
      </c>
      <c r="C473">
        <v>-0.6</v>
      </c>
      <c r="D473">
        <v>82</v>
      </c>
      <c r="E473">
        <v>4.0999999999999996</v>
      </c>
      <c r="F473">
        <v>27</v>
      </c>
      <c r="V473">
        <v>0.31</v>
      </c>
      <c r="W473">
        <v>0.43</v>
      </c>
      <c r="X473">
        <v>1.1652728324901308E-3</v>
      </c>
    </row>
    <row r="474" spans="1:24" x14ac:dyDescent="0.55000000000000004">
      <c r="A474" s="2" t="s">
        <v>448</v>
      </c>
      <c r="B474">
        <v>1011</v>
      </c>
      <c r="C474">
        <v>-1.1000000000000001</v>
      </c>
      <c r="D474">
        <v>85</v>
      </c>
      <c r="E474">
        <v>3.6</v>
      </c>
      <c r="F474">
        <v>27</v>
      </c>
      <c r="V474">
        <v>0.31</v>
      </c>
      <c r="W474">
        <v>0.43</v>
      </c>
      <c r="X474">
        <v>1.1744466388044462E-3</v>
      </c>
    </row>
    <row r="475" spans="1:24" x14ac:dyDescent="0.55000000000000004">
      <c r="A475" s="2" t="s">
        <v>449</v>
      </c>
      <c r="B475">
        <v>1071</v>
      </c>
      <c r="C475">
        <v>-1.1000000000000001</v>
      </c>
      <c r="D475">
        <v>89</v>
      </c>
      <c r="E475">
        <v>3.1</v>
      </c>
      <c r="F475">
        <v>27</v>
      </c>
      <c r="V475">
        <v>0.31</v>
      </c>
      <c r="W475">
        <v>0.43</v>
      </c>
      <c r="X475">
        <v>1.1737486318022701E-3</v>
      </c>
    </row>
    <row r="476" spans="1:24" x14ac:dyDescent="0.55000000000000004">
      <c r="A476" s="2" t="s">
        <v>450</v>
      </c>
      <c r="B476">
        <v>1131</v>
      </c>
      <c r="C476">
        <v>-1.1000000000000001</v>
      </c>
      <c r="D476">
        <v>89</v>
      </c>
      <c r="E476">
        <v>4.0999999999999996</v>
      </c>
      <c r="F476">
        <v>27</v>
      </c>
      <c r="V476">
        <v>0.31</v>
      </c>
      <c r="W476">
        <v>0.43</v>
      </c>
      <c r="X476">
        <v>1.1737486318022701E-3</v>
      </c>
    </row>
    <row r="477" spans="1:24" x14ac:dyDescent="0.55000000000000004">
      <c r="A477" s="2" t="s">
        <v>451</v>
      </c>
      <c r="B477">
        <v>1191</v>
      </c>
      <c r="C477">
        <v>-0.6</v>
      </c>
      <c r="D477">
        <v>85</v>
      </c>
      <c r="E477">
        <v>2.6</v>
      </c>
      <c r="F477">
        <v>27</v>
      </c>
      <c r="V477">
        <v>0.31</v>
      </c>
      <c r="W477">
        <v>0.43</v>
      </c>
      <c r="X477">
        <v>1.1737486318022701E-3</v>
      </c>
    </row>
    <row r="478" spans="1:24" x14ac:dyDescent="0.55000000000000004">
      <c r="A478" s="2" t="s">
        <v>452</v>
      </c>
      <c r="B478">
        <v>1251</v>
      </c>
      <c r="C478">
        <v>-0.6</v>
      </c>
      <c r="D478">
        <v>85</v>
      </c>
      <c r="E478">
        <v>2.6</v>
      </c>
      <c r="F478">
        <v>27</v>
      </c>
      <c r="V478">
        <v>0.31</v>
      </c>
      <c r="W478">
        <v>0.43</v>
      </c>
      <c r="X478">
        <v>1.1764409445249497E-3</v>
      </c>
    </row>
    <row r="479" spans="1:24" x14ac:dyDescent="0.55000000000000004">
      <c r="A479" s="2" t="s">
        <v>453</v>
      </c>
      <c r="B479">
        <v>1311</v>
      </c>
      <c r="C479">
        <v>0</v>
      </c>
      <c r="D479">
        <v>82</v>
      </c>
      <c r="E479">
        <v>3.1</v>
      </c>
      <c r="F479">
        <v>27</v>
      </c>
      <c r="V479">
        <v>0.31</v>
      </c>
      <c r="W479">
        <v>0.43</v>
      </c>
      <c r="X479">
        <v>1.1693611592171627E-3</v>
      </c>
    </row>
    <row r="480" spans="1:24" x14ac:dyDescent="0.55000000000000004">
      <c r="A480" s="2" t="s">
        <v>454</v>
      </c>
      <c r="B480">
        <v>1371</v>
      </c>
      <c r="C480">
        <v>0</v>
      </c>
      <c r="D480">
        <v>75</v>
      </c>
      <c r="E480">
        <v>3.1</v>
      </c>
      <c r="F480">
        <v>27</v>
      </c>
      <c r="V480">
        <v>0.31</v>
      </c>
      <c r="W480">
        <v>0.43</v>
      </c>
      <c r="X480">
        <v>1.1679651452128103E-3</v>
      </c>
    </row>
    <row r="481" spans="1:24" x14ac:dyDescent="0.55000000000000004">
      <c r="A481" s="2" t="s">
        <v>455</v>
      </c>
      <c r="B481">
        <v>1431</v>
      </c>
      <c r="C481">
        <v>0</v>
      </c>
      <c r="D481">
        <v>75</v>
      </c>
      <c r="E481">
        <v>3.6</v>
      </c>
      <c r="F481">
        <v>27</v>
      </c>
      <c r="V481">
        <v>0.31</v>
      </c>
      <c r="W481">
        <v>0.43</v>
      </c>
      <c r="X481">
        <v>1.1731503400861192E-3</v>
      </c>
    </row>
    <row r="482" spans="1:24" x14ac:dyDescent="0.55000000000000004">
      <c r="A482" s="2" t="s">
        <v>456</v>
      </c>
      <c r="B482">
        <v>51</v>
      </c>
      <c r="C482">
        <v>0.6</v>
      </c>
      <c r="D482">
        <v>75</v>
      </c>
      <c r="E482">
        <v>2.6</v>
      </c>
      <c r="F482">
        <v>27</v>
      </c>
      <c r="V482">
        <v>0.31</v>
      </c>
      <c r="W482">
        <v>0.43</v>
      </c>
      <c r="X482">
        <v>1.1602870681888722E-3</v>
      </c>
    </row>
    <row r="483" spans="1:24" x14ac:dyDescent="0.55000000000000004">
      <c r="A483" s="2" t="s">
        <v>457</v>
      </c>
      <c r="B483">
        <v>111</v>
      </c>
      <c r="C483">
        <v>0</v>
      </c>
      <c r="D483">
        <v>79</v>
      </c>
      <c r="E483">
        <v>3.1</v>
      </c>
      <c r="F483">
        <v>27</v>
      </c>
      <c r="V483">
        <v>0.31</v>
      </c>
      <c r="W483">
        <v>0.43</v>
      </c>
      <c r="X483">
        <v>1.1573953248941423E-3</v>
      </c>
    </row>
    <row r="484" spans="1:24" x14ac:dyDescent="0.55000000000000004">
      <c r="A484" s="2" t="s">
        <v>458</v>
      </c>
      <c r="B484">
        <v>171</v>
      </c>
      <c r="C484">
        <v>0</v>
      </c>
      <c r="D484">
        <v>79</v>
      </c>
      <c r="E484">
        <v>2.6</v>
      </c>
      <c r="F484">
        <v>27</v>
      </c>
      <c r="V484">
        <v>0.31</v>
      </c>
      <c r="W484">
        <v>0.43</v>
      </c>
      <c r="X484">
        <v>1.1628796656255266E-3</v>
      </c>
    </row>
    <row r="485" spans="1:24" x14ac:dyDescent="0.55000000000000004">
      <c r="A485" s="2" t="s">
        <v>459</v>
      </c>
      <c r="B485">
        <v>231</v>
      </c>
      <c r="C485">
        <v>0</v>
      </c>
      <c r="D485">
        <v>79</v>
      </c>
      <c r="E485">
        <v>2.6</v>
      </c>
      <c r="F485">
        <v>27</v>
      </c>
      <c r="V485">
        <v>0.31</v>
      </c>
      <c r="W485">
        <v>0.43</v>
      </c>
      <c r="X485">
        <v>1.1580933318963184E-3</v>
      </c>
    </row>
    <row r="486" spans="1:24" x14ac:dyDescent="0.55000000000000004">
      <c r="A486" s="2" t="s">
        <v>460</v>
      </c>
      <c r="B486">
        <v>291</v>
      </c>
      <c r="C486">
        <v>-0.6</v>
      </c>
      <c r="D486">
        <v>89</v>
      </c>
      <c r="E486">
        <v>2.1</v>
      </c>
      <c r="F486">
        <v>27</v>
      </c>
      <c r="V486">
        <v>0.31</v>
      </c>
      <c r="W486">
        <v>0.43</v>
      </c>
      <c r="X486">
        <v>1.1503155395863553E-3</v>
      </c>
    </row>
    <row r="487" spans="1:24" x14ac:dyDescent="0.55000000000000004">
      <c r="A487" s="2" t="s">
        <v>461</v>
      </c>
      <c r="B487">
        <v>351</v>
      </c>
      <c r="C487">
        <v>-0.6</v>
      </c>
      <c r="D487">
        <v>89</v>
      </c>
      <c r="E487">
        <v>2.6</v>
      </c>
      <c r="F487">
        <v>27</v>
      </c>
      <c r="V487">
        <v>0.31</v>
      </c>
      <c r="W487">
        <v>0.43</v>
      </c>
      <c r="X487">
        <v>1.1553013038876139E-3</v>
      </c>
    </row>
    <row r="488" spans="1:24" x14ac:dyDescent="0.55000000000000004">
      <c r="A488" s="2" t="s">
        <v>462</v>
      </c>
      <c r="B488">
        <v>411</v>
      </c>
      <c r="C488">
        <v>-0.6</v>
      </c>
      <c r="D488">
        <v>89</v>
      </c>
      <c r="E488">
        <v>2.1</v>
      </c>
      <c r="F488">
        <v>27</v>
      </c>
      <c r="V488">
        <v>0.31</v>
      </c>
      <c r="W488">
        <v>0.43</v>
      </c>
      <c r="X488">
        <v>1.1558995956037648E-3</v>
      </c>
    </row>
    <row r="489" spans="1:24" x14ac:dyDescent="0.55000000000000004">
      <c r="A489" s="2" t="s">
        <v>463</v>
      </c>
      <c r="B489">
        <v>471</v>
      </c>
      <c r="C489">
        <v>-0.6</v>
      </c>
      <c r="D489">
        <v>85</v>
      </c>
      <c r="E489">
        <v>2.1</v>
      </c>
      <c r="F489">
        <v>27</v>
      </c>
      <c r="V489">
        <v>0.31</v>
      </c>
      <c r="W489">
        <v>0.43</v>
      </c>
      <c r="X489">
        <v>1.1417400249881908E-3</v>
      </c>
    </row>
    <row r="490" spans="1:24" x14ac:dyDescent="0.55000000000000004">
      <c r="A490" s="2" t="s">
        <v>464</v>
      </c>
      <c r="B490">
        <v>531</v>
      </c>
      <c r="C490">
        <v>-1.1000000000000001</v>
      </c>
      <c r="D490">
        <v>89</v>
      </c>
      <c r="E490">
        <v>1.5</v>
      </c>
      <c r="F490">
        <v>27</v>
      </c>
      <c r="V490">
        <v>0.31</v>
      </c>
      <c r="W490">
        <v>0.43</v>
      </c>
      <c r="X490">
        <v>1.1272813085145411E-3</v>
      </c>
    </row>
    <row r="491" spans="1:24" x14ac:dyDescent="0.55000000000000004">
      <c r="A491" s="2" t="s">
        <v>465</v>
      </c>
      <c r="B491">
        <v>591</v>
      </c>
      <c r="C491">
        <v>-1.7</v>
      </c>
      <c r="D491">
        <v>89</v>
      </c>
      <c r="E491">
        <v>2.1</v>
      </c>
      <c r="F491">
        <v>27</v>
      </c>
      <c r="V491">
        <v>0.31</v>
      </c>
      <c r="W491">
        <v>0.43</v>
      </c>
      <c r="X491">
        <v>1.1224949747853329E-3</v>
      </c>
    </row>
    <row r="492" spans="1:24" x14ac:dyDescent="0.55000000000000004">
      <c r="A492" s="2" t="s">
        <v>466</v>
      </c>
      <c r="B492">
        <v>651</v>
      </c>
      <c r="C492">
        <v>-1.1000000000000001</v>
      </c>
      <c r="D492">
        <v>85</v>
      </c>
      <c r="E492">
        <v>3.6</v>
      </c>
      <c r="F492">
        <v>27</v>
      </c>
      <c r="V492">
        <v>0.31</v>
      </c>
      <c r="W492">
        <v>0.43</v>
      </c>
      <c r="X492">
        <v>1.0878937705345992E-3</v>
      </c>
    </row>
    <row r="493" spans="1:24" x14ac:dyDescent="0.55000000000000004">
      <c r="A493" s="2" t="s">
        <v>467</v>
      </c>
      <c r="B493">
        <v>711</v>
      </c>
      <c r="C493">
        <v>-1.1000000000000001</v>
      </c>
      <c r="D493">
        <v>85</v>
      </c>
      <c r="E493">
        <v>4.0999999999999996</v>
      </c>
      <c r="F493">
        <v>27</v>
      </c>
      <c r="V493">
        <v>0.31</v>
      </c>
      <c r="W493">
        <v>0.43</v>
      </c>
      <c r="X493">
        <v>1.1026516328663241E-3</v>
      </c>
    </row>
    <row r="494" spans="1:24" x14ac:dyDescent="0.55000000000000004">
      <c r="A494" s="2" t="s">
        <v>468</v>
      </c>
      <c r="B494">
        <v>771</v>
      </c>
      <c r="C494">
        <v>-1.1000000000000001</v>
      </c>
      <c r="D494">
        <v>89</v>
      </c>
      <c r="E494">
        <v>2.1</v>
      </c>
      <c r="F494">
        <v>27</v>
      </c>
      <c r="V494">
        <v>0.31</v>
      </c>
      <c r="W494">
        <v>0.43</v>
      </c>
      <c r="X494">
        <v>1.0921815278336815E-3</v>
      </c>
    </row>
    <row r="495" spans="1:24" x14ac:dyDescent="0.55000000000000004">
      <c r="A495" s="2" t="s">
        <v>469</v>
      </c>
      <c r="B495">
        <v>831</v>
      </c>
      <c r="C495">
        <v>-1.1000000000000001</v>
      </c>
      <c r="D495">
        <v>89</v>
      </c>
      <c r="E495">
        <v>1.5</v>
      </c>
      <c r="F495">
        <v>27</v>
      </c>
      <c r="V495">
        <v>0.31</v>
      </c>
      <c r="W495">
        <v>0.43</v>
      </c>
      <c r="X495">
        <v>1.0844037355237182E-3</v>
      </c>
    </row>
    <row r="496" spans="1:24" x14ac:dyDescent="0.55000000000000004">
      <c r="A496" s="2" t="s">
        <v>470</v>
      </c>
      <c r="B496">
        <v>891</v>
      </c>
      <c r="C496">
        <v>-1.1000000000000001</v>
      </c>
      <c r="D496">
        <v>89</v>
      </c>
      <c r="E496">
        <v>2.6</v>
      </c>
      <c r="F496">
        <v>27</v>
      </c>
      <c r="V496">
        <v>0.31</v>
      </c>
      <c r="W496">
        <v>0.43</v>
      </c>
      <c r="X496">
        <v>1.0940761182681596E-3</v>
      </c>
    </row>
    <row r="497" spans="1:24" x14ac:dyDescent="0.55000000000000004">
      <c r="A497" s="2" t="s">
        <v>471</v>
      </c>
      <c r="B497">
        <v>951</v>
      </c>
      <c r="C497">
        <v>-0.6</v>
      </c>
      <c r="D497">
        <v>85</v>
      </c>
      <c r="E497">
        <v>0</v>
      </c>
      <c r="F497">
        <v>27</v>
      </c>
      <c r="V497">
        <v>0.31</v>
      </c>
      <c r="W497">
        <v>0.43</v>
      </c>
      <c r="X497">
        <v>1.0900875068271529E-3</v>
      </c>
    </row>
    <row r="498" spans="1:24" x14ac:dyDescent="0.55000000000000004">
      <c r="A498" s="2" t="s">
        <v>472</v>
      </c>
      <c r="B498">
        <v>1011</v>
      </c>
      <c r="C498">
        <v>2.8</v>
      </c>
      <c r="D498">
        <v>76</v>
      </c>
      <c r="E498">
        <v>5.2</v>
      </c>
      <c r="F498">
        <v>27</v>
      </c>
      <c r="V498">
        <v>0.31</v>
      </c>
      <c r="W498">
        <v>0.43</v>
      </c>
      <c r="X498">
        <v>1.0711416024823707E-3</v>
      </c>
    </row>
    <row r="499" spans="1:24" x14ac:dyDescent="0.55000000000000004">
      <c r="A499" s="2" t="s">
        <v>473</v>
      </c>
      <c r="B499">
        <v>1071</v>
      </c>
      <c r="C499">
        <v>3.3</v>
      </c>
      <c r="D499">
        <v>44</v>
      </c>
      <c r="E499">
        <v>8.1999999999999993</v>
      </c>
      <c r="F499">
        <v>27</v>
      </c>
      <c r="V499">
        <v>0.31</v>
      </c>
      <c r="W499">
        <v>0.43</v>
      </c>
      <c r="X499">
        <v>1.0881929163926746E-3</v>
      </c>
    </row>
    <row r="500" spans="1:24" x14ac:dyDescent="0.55000000000000004">
      <c r="A500" s="2" t="s">
        <v>474</v>
      </c>
      <c r="B500">
        <v>1131</v>
      </c>
      <c r="C500">
        <v>2.8</v>
      </c>
      <c r="D500">
        <v>48</v>
      </c>
      <c r="E500">
        <v>5.2</v>
      </c>
      <c r="F500">
        <v>27</v>
      </c>
      <c r="V500">
        <v>0.31</v>
      </c>
      <c r="W500">
        <v>0.43</v>
      </c>
      <c r="X500">
        <v>1.10893369588591E-3</v>
      </c>
    </row>
    <row r="501" spans="1:24" x14ac:dyDescent="0.55000000000000004">
      <c r="A501" s="2" t="s">
        <v>475</v>
      </c>
      <c r="B501">
        <v>1191</v>
      </c>
      <c r="C501">
        <v>2.2000000000000002</v>
      </c>
      <c r="D501">
        <v>44</v>
      </c>
      <c r="E501">
        <v>4.5999999999999996</v>
      </c>
      <c r="F501">
        <v>27</v>
      </c>
      <c r="V501">
        <v>0.31</v>
      </c>
      <c r="W501">
        <v>0.43</v>
      </c>
      <c r="X501">
        <v>1.0873951941044733E-3</v>
      </c>
    </row>
    <row r="502" spans="1:24" x14ac:dyDescent="0.55000000000000004">
      <c r="A502" s="2" t="s">
        <v>476</v>
      </c>
      <c r="B502">
        <v>1251</v>
      </c>
      <c r="C502">
        <v>0.6</v>
      </c>
      <c r="D502">
        <v>61</v>
      </c>
      <c r="E502">
        <v>5.7</v>
      </c>
      <c r="F502">
        <v>27</v>
      </c>
      <c r="V502">
        <v>0.31</v>
      </c>
      <c r="W502">
        <v>0.43</v>
      </c>
      <c r="X502">
        <v>1.0694464426199428E-3</v>
      </c>
    </row>
    <row r="503" spans="1:24" x14ac:dyDescent="0.55000000000000004">
      <c r="A503" s="2" t="s">
        <v>477</v>
      </c>
      <c r="B503">
        <v>1311</v>
      </c>
      <c r="C503">
        <v>-0.6</v>
      </c>
      <c r="D503">
        <v>75</v>
      </c>
      <c r="E503">
        <v>3.6</v>
      </c>
      <c r="F503">
        <v>27</v>
      </c>
      <c r="V503">
        <v>0.31</v>
      </c>
      <c r="W503">
        <v>0.43</v>
      </c>
      <c r="X503">
        <v>1.0812128463709128E-3</v>
      </c>
    </row>
    <row r="504" spans="1:24" x14ac:dyDescent="0.55000000000000004">
      <c r="A504" s="2" t="s">
        <v>478</v>
      </c>
      <c r="B504">
        <v>1371</v>
      </c>
      <c r="C504">
        <v>-1.1000000000000001</v>
      </c>
      <c r="D504">
        <v>69</v>
      </c>
      <c r="E504">
        <v>3.6</v>
      </c>
      <c r="F504">
        <v>27</v>
      </c>
      <c r="V504">
        <v>0.31</v>
      </c>
      <c r="W504">
        <v>0.43</v>
      </c>
      <c r="X504">
        <v>1.0825091450892398E-3</v>
      </c>
    </row>
    <row r="505" spans="1:24" x14ac:dyDescent="0.55000000000000004">
      <c r="A505" s="2" t="s">
        <v>479</v>
      </c>
      <c r="B505">
        <v>1431</v>
      </c>
      <c r="C505">
        <v>-1.1000000000000001</v>
      </c>
      <c r="D505">
        <v>72</v>
      </c>
      <c r="E505">
        <v>3.1</v>
      </c>
      <c r="F505">
        <v>27</v>
      </c>
      <c r="V505">
        <v>0.31</v>
      </c>
      <c r="W505">
        <v>0.43</v>
      </c>
      <c r="X505">
        <v>1.0626658031702315E-3</v>
      </c>
    </row>
    <row r="506" spans="1:24" x14ac:dyDescent="0.55000000000000004">
      <c r="A506" s="2" t="s">
        <v>480</v>
      </c>
      <c r="B506">
        <v>51</v>
      </c>
      <c r="C506">
        <v>-0.6</v>
      </c>
      <c r="D506">
        <v>69</v>
      </c>
      <c r="E506">
        <v>4.0999999999999996</v>
      </c>
      <c r="F506">
        <v>27</v>
      </c>
      <c r="V506">
        <v>0.31</v>
      </c>
      <c r="W506">
        <v>0.43</v>
      </c>
      <c r="X506">
        <v>1.0751302139233776E-3</v>
      </c>
    </row>
    <row r="507" spans="1:24" x14ac:dyDescent="0.55000000000000004">
      <c r="A507" s="2" t="s">
        <v>481</v>
      </c>
      <c r="B507">
        <v>111</v>
      </c>
      <c r="C507">
        <v>-1.1000000000000001</v>
      </c>
      <c r="D507">
        <v>72</v>
      </c>
      <c r="E507">
        <v>2.1</v>
      </c>
      <c r="F507">
        <v>27</v>
      </c>
      <c r="V507">
        <v>0.31</v>
      </c>
      <c r="W507">
        <v>0.43</v>
      </c>
      <c r="X507">
        <v>1.0514976911354123E-3</v>
      </c>
    </row>
    <row r="508" spans="1:24" x14ac:dyDescent="0.55000000000000004">
      <c r="A508" s="2" t="s">
        <v>482</v>
      </c>
      <c r="B508">
        <v>171</v>
      </c>
      <c r="C508">
        <v>-1.1000000000000001</v>
      </c>
      <c r="D508">
        <v>72</v>
      </c>
      <c r="E508">
        <v>4.0999999999999996</v>
      </c>
      <c r="F508">
        <v>27</v>
      </c>
      <c r="V508">
        <v>0.31</v>
      </c>
      <c r="W508">
        <v>0.43</v>
      </c>
      <c r="X508">
        <v>1.0942755488402098E-3</v>
      </c>
    </row>
    <row r="509" spans="1:24" x14ac:dyDescent="0.55000000000000004">
      <c r="A509" s="2" t="s">
        <v>483</v>
      </c>
      <c r="B509">
        <v>231</v>
      </c>
      <c r="C509">
        <v>-1.1000000000000001</v>
      </c>
      <c r="D509">
        <v>85</v>
      </c>
      <c r="E509">
        <v>6.2</v>
      </c>
      <c r="F509">
        <v>27</v>
      </c>
      <c r="V509">
        <v>0.31</v>
      </c>
      <c r="W509">
        <v>0.43</v>
      </c>
      <c r="X509">
        <v>1.0828082909473157E-3</v>
      </c>
    </row>
    <row r="510" spans="1:24" x14ac:dyDescent="0.55000000000000004">
      <c r="A510" s="2" t="s">
        <v>484</v>
      </c>
      <c r="B510">
        <v>291</v>
      </c>
      <c r="C510">
        <v>-2.2000000000000002</v>
      </c>
      <c r="D510">
        <v>89</v>
      </c>
      <c r="E510">
        <v>3.1</v>
      </c>
      <c r="F510">
        <v>27</v>
      </c>
      <c r="V510">
        <v>0.31</v>
      </c>
      <c r="W510">
        <v>0.43</v>
      </c>
      <c r="X510">
        <v>1.079019110078359E-3</v>
      </c>
    </row>
    <row r="511" spans="1:24" x14ac:dyDescent="0.55000000000000004">
      <c r="A511" s="2" t="s">
        <v>485</v>
      </c>
      <c r="B511">
        <v>351</v>
      </c>
      <c r="C511">
        <v>-2.2000000000000002</v>
      </c>
      <c r="D511">
        <v>89</v>
      </c>
      <c r="E511">
        <v>5.2</v>
      </c>
      <c r="F511">
        <v>27</v>
      </c>
      <c r="V511">
        <v>0.31</v>
      </c>
      <c r="W511">
        <v>0.43</v>
      </c>
      <c r="X511">
        <v>1.0517968369934878E-3</v>
      </c>
    </row>
    <row r="512" spans="1:24" x14ac:dyDescent="0.55000000000000004">
      <c r="A512" s="2" t="s">
        <v>486</v>
      </c>
      <c r="B512">
        <v>411</v>
      </c>
      <c r="C512">
        <v>-2.8</v>
      </c>
      <c r="D512">
        <v>85</v>
      </c>
      <c r="E512">
        <v>4.0999999999999996</v>
      </c>
      <c r="F512">
        <v>27</v>
      </c>
      <c r="V512">
        <v>0.31</v>
      </c>
      <c r="W512">
        <v>0.43</v>
      </c>
      <c r="X512">
        <v>1.0528937051397648E-3</v>
      </c>
    </row>
    <row r="513" spans="1:24" x14ac:dyDescent="0.55000000000000004">
      <c r="A513" s="2" t="s">
        <v>487</v>
      </c>
      <c r="B513">
        <v>471</v>
      </c>
      <c r="C513">
        <v>-5.6</v>
      </c>
      <c r="D513">
        <v>85</v>
      </c>
      <c r="E513">
        <v>2.1</v>
      </c>
      <c r="F513">
        <v>27</v>
      </c>
      <c r="V513">
        <v>0.31</v>
      </c>
      <c r="W513">
        <v>0.43</v>
      </c>
      <c r="X513">
        <v>1.0503011077031101E-3</v>
      </c>
    </row>
    <row r="514" spans="1:24" x14ac:dyDescent="0.55000000000000004">
      <c r="A514" s="2" t="s">
        <v>488</v>
      </c>
      <c r="B514">
        <v>531</v>
      </c>
      <c r="C514">
        <v>-4.4000000000000004</v>
      </c>
      <c r="D514">
        <v>84</v>
      </c>
      <c r="E514">
        <v>0</v>
      </c>
      <c r="F514">
        <v>27</v>
      </c>
      <c r="V514">
        <v>0.31</v>
      </c>
      <c r="W514">
        <v>0.43</v>
      </c>
      <c r="X514">
        <v>1.0238765569064402E-3</v>
      </c>
    </row>
    <row r="515" spans="1:24" x14ac:dyDescent="0.55000000000000004">
      <c r="A515" s="2" t="s">
        <v>489</v>
      </c>
      <c r="B515">
        <v>591</v>
      </c>
      <c r="C515">
        <v>-3.9</v>
      </c>
      <c r="D515">
        <v>92</v>
      </c>
      <c r="E515">
        <v>1.5</v>
      </c>
      <c r="F515">
        <v>27</v>
      </c>
      <c r="V515">
        <v>0.31</v>
      </c>
      <c r="W515">
        <v>0.43</v>
      </c>
      <c r="X515">
        <v>1.0057283748498595E-3</v>
      </c>
    </row>
    <row r="516" spans="1:24" x14ac:dyDescent="0.55000000000000004">
      <c r="A516" s="2" t="s">
        <v>490</v>
      </c>
      <c r="B516">
        <v>651</v>
      </c>
      <c r="C516">
        <v>-3.9</v>
      </c>
      <c r="D516">
        <v>96</v>
      </c>
      <c r="E516">
        <v>0</v>
      </c>
      <c r="F516">
        <v>27</v>
      </c>
      <c r="V516">
        <v>0.31</v>
      </c>
      <c r="W516">
        <v>0.43</v>
      </c>
      <c r="X516">
        <v>9.0098743840902155E-4</v>
      </c>
    </row>
    <row r="517" spans="1:24" x14ac:dyDescent="0.55000000000000004">
      <c r="A517" s="2" t="s">
        <v>491</v>
      </c>
      <c r="B517">
        <v>711</v>
      </c>
      <c r="C517">
        <v>-3.3</v>
      </c>
      <c r="D517">
        <v>92</v>
      </c>
      <c r="E517">
        <v>0</v>
      </c>
      <c r="F517">
        <v>27</v>
      </c>
      <c r="V517">
        <v>0.31</v>
      </c>
      <c r="W517">
        <v>0.43</v>
      </c>
      <c r="X517">
        <v>8.9268115508312482E-4</v>
      </c>
    </row>
    <row r="518" spans="1:24" x14ac:dyDescent="0.55000000000000004">
      <c r="A518" s="2" t="s">
        <v>492</v>
      </c>
      <c r="B518">
        <v>771</v>
      </c>
      <c r="C518">
        <v>-2.8</v>
      </c>
      <c r="D518">
        <v>88</v>
      </c>
      <c r="E518">
        <v>0</v>
      </c>
      <c r="F518">
        <v>27</v>
      </c>
      <c r="V518">
        <v>0.31</v>
      </c>
      <c r="W518">
        <v>0.43</v>
      </c>
      <c r="X518">
        <v>8.2979072418705045E-4</v>
      </c>
    </row>
    <row r="519" spans="1:24" x14ac:dyDescent="0.55000000000000004">
      <c r="A519" s="2" t="s">
        <v>493</v>
      </c>
      <c r="B519">
        <v>831</v>
      </c>
      <c r="C519">
        <v>-2.8</v>
      </c>
      <c r="D519">
        <v>88</v>
      </c>
      <c r="E519">
        <v>0</v>
      </c>
      <c r="F519">
        <v>27</v>
      </c>
      <c r="V519">
        <v>0.31</v>
      </c>
      <c r="W519">
        <v>0.43</v>
      </c>
      <c r="X519">
        <v>8.4940472094820131E-4</v>
      </c>
    </row>
    <row r="520" spans="1:24" x14ac:dyDescent="0.55000000000000004">
      <c r="A520" s="2" t="s">
        <v>494</v>
      </c>
      <c r="B520">
        <v>891</v>
      </c>
      <c r="C520">
        <v>-3.3</v>
      </c>
      <c r="D520">
        <v>92</v>
      </c>
      <c r="E520">
        <v>0</v>
      </c>
      <c r="F520">
        <v>27</v>
      </c>
      <c r="V520">
        <v>0.31</v>
      </c>
      <c r="W520">
        <v>0.43</v>
      </c>
      <c r="X520">
        <v>8.2024797131444182E-4</v>
      </c>
    </row>
    <row r="521" spans="1:24" x14ac:dyDescent="0.55000000000000004">
      <c r="A521" s="2" t="s">
        <v>495</v>
      </c>
      <c r="B521">
        <v>951</v>
      </c>
      <c r="C521">
        <v>-2.8</v>
      </c>
      <c r="D521">
        <v>88</v>
      </c>
      <c r="E521">
        <v>0</v>
      </c>
      <c r="F521">
        <v>27</v>
      </c>
      <c r="V521">
        <v>0.31</v>
      </c>
      <c r="W521">
        <v>0.43</v>
      </c>
      <c r="X521">
        <v>9.0261279757123183E-4</v>
      </c>
    </row>
    <row r="522" spans="1:24" x14ac:dyDescent="0.55000000000000004">
      <c r="A522" s="2" t="s">
        <v>496</v>
      </c>
      <c r="B522">
        <v>1011</v>
      </c>
      <c r="C522">
        <v>-2.8</v>
      </c>
      <c r="D522">
        <v>88</v>
      </c>
      <c r="E522">
        <v>1.5</v>
      </c>
      <c r="F522">
        <v>27</v>
      </c>
      <c r="V522">
        <v>0.31</v>
      </c>
      <c r="W522">
        <v>0.43</v>
      </c>
      <c r="X522">
        <v>8.5942610719373083E-4</v>
      </c>
    </row>
    <row r="523" spans="1:24" x14ac:dyDescent="0.55000000000000004">
      <c r="A523" s="2" t="s">
        <v>497</v>
      </c>
      <c r="B523">
        <v>1071</v>
      </c>
      <c r="C523">
        <v>-3.3</v>
      </c>
      <c r="D523">
        <v>92</v>
      </c>
      <c r="E523">
        <v>2.1</v>
      </c>
      <c r="F523">
        <v>27</v>
      </c>
      <c r="V523">
        <v>0.31</v>
      </c>
      <c r="W523">
        <v>0.43</v>
      </c>
      <c r="X523">
        <v>9.9479957950150081E-4</v>
      </c>
    </row>
    <row r="524" spans="1:24" x14ac:dyDescent="0.55000000000000004">
      <c r="A524" s="2" t="s">
        <v>498</v>
      </c>
      <c r="B524">
        <v>1131</v>
      </c>
      <c r="C524">
        <v>-2.8</v>
      </c>
      <c r="D524">
        <v>88</v>
      </c>
      <c r="E524">
        <v>2.6</v>
      </c>
      <c r="F524">
        <v>27</v>
      </c>
      <c r="V524">
        <v>0.31</v>
      </c>
      <c r="W524">
        <v>0.43</v>
      </c>
      <c r="X524">
        <v>9.4886074722970535E-4</v>
      </c>
    </row>
    <row r="525" spans="1:24" x14ac:dyDescent="0.55000000000000004">
      <c r="A525" s="2" t="s">
        <v>499</v>
      </c>
      <c r="B525">
        <v>1191</v>
      </c>
      <c r="C525">
        <v>-3.3</v>
      </c>
      <c r="D525">
        <v>88</v>
      </c>
      <c r="E525">
        <v>2.6</v>
      </c>
      <c r="F525">
        <v>27</v>
      </c>
      <c r="V525">
        <v>0.31</v>
      </c>
      <c r="W525">
        <v>0.43</v>
      </c>
      <c r="X525">
        <v>6.7079470061991772E-4</v>
      </c>
    </row>
    <row r="526" spans="1:24" x14ac:dyDescent="0.55000000000000004">
      <c r="A526" s="2" t="s">
        <v>500</v>
      </c>
      <c r="B526">
        <v>1251</v>
      </c>
      <c r="C526">
        <v>-3.3</v>
      </c>
      <c r="D526">
        <v>85</v>
      </c>
      <c r="E526">
        <v>2.1</v>
      </c>
      <c r="F526">
        <v>27</v>
      </c>
      <c r="V526">
        <v>0.31</v>
      </c>
      <c r="W526">
        <v>0.43</v>
      </c>
      <c r="X526">
        <v>9.3239775350694983E-4</v>
      </c>
    </row>
    <row r="527" spans="1:24" x14ac:dyDescent="0.55000000000000004">
      <c r="A527" s="2" t="s">
        <v>501</v>
      </c>
      <c r="B527">
        <v>1311</v>
      </c>
      <c r="C527">
        <v>-3.9</v>
      </c>
      <c r="D527">
        <v>85</v>
      </c>
      <c r="E527">
        <v>1</v>
      </c>
      <c r="F527">
        <v>27</v>
      </c>
      <c r="V527">
        <v>0.31</v>
      </c>
      <c r="W527">
        <v>0.43</v>
      </c>
      <c r="X527">
        <v>9.6659012508498049E-4</v>
      </c>
    </row>
    <row r="528" spans="1:24" x14ac:dyDescent="0.55000000000000004">
      <c r="A528" s="2" t="s">
        <v>502</v>
      </c>
      <c r="B528">
        <v>1371</v>
      </c>
      <c r="C528">
        <v>-4.4000000000000004</v>
      </c>
      <c r="D528">
        <v>88</v>
      </c>
      <c r="E528">
        <v>0</v>
      </c>
      <c r="F528">
        <v>27</v>
      </c>
      <c r="V528">
        <v>0.31</v>
      </c>
      <c r="W528">
        <v>0.43</v>
      </c>
      <c r="X528">
        <v>9.3115131243163532E-4</v>
      </c>
    </row>
    <row r="529" spans="1:24" x14ac:dyDescent="0.55000000000000004">
      <c r="A529" s="2" t="s">
        <v>503</v>
      </c>
      <c r="B529">
        <v>1431</v>
      </c>
      <c r="C529">
        <v>-4.4000000000000004</v>
      </c>
      <c r="D529">
        <v>88</v>
      </c>
      <c r="E529">
        <v>0</v>
      </c>
      <c r="F529">
        <v>27</v>
      </c>
      <c r="V529">
        <v>0.31</v>
      </c>
      <c r="W529">
        <v>0.43</v>
      </c>
      <c r="X529">
        <v>9.818465638468314E-4</v>
      </c>
    </row>
    <row r="530" spans="1:24" x14ac:dyDescent="0.55000000000000004">
      <c r="A530" s="2" t="s">
        <v>504</v>
      </c>
      <c r="B530">
        <v>51</v>
      </c>
      <c r="C530">
        <v>-3.9</v>
      </c>
      <c r="D530">
        <v>85</v>
      </c>
      <c r="E530">
        <v>2.1</v>
      </c>
      <c r="F530">
        <v>27</v>
      </c>
      <c r="V530">
        <v>0.31</v>
      </c>
      <c r="W530">
        <v>0.43</v>
      </c>
      <c r="X530">
        <v>8.4737052911328787E-4</v>
      </c>
    </row>
    <row r="531" spans="1:24" x14ac:dyDescent="0.55000000000000004">
      <c r="A531" s="2" t="s">
        <v>505</v>
      </c>
      <c r="B531">
        <v>111</v>
      </c>
      <c r="C531">
        <v>-3.9</v>
      </c>
      <c r="D531">
        <v>88</v>
      </c>
      <c r="E531">
        <v>2.1</v>
      </c>
      <c r="F531">
        <v>27</v>
      </c>
      <c r="V531">
        <v>0.31</v>
      </c>
      <c r="W531">
        <v>0.43</v>
      </c>
      <c r="X531">
        <v>9.2665415303190015E-4</v>
      </c>
    </row>
    <row r="532" spans="1:24" x14ac:dyDescent="0.55000000000000004">
      <c r="A532" s="2" t="s">
        <v>506</v>
      </c>
      <c r="B532">
        <v>171</v>
      </c>
      <c r="C532">
        <v>-3.9</v>
      </c>
      <c r="D532">
        <v>85</v>
      </c>
      <c r="E532">
        <v>3.1</v>
      </c>
      <c r="F532">
        <v>27</v>
      </c>
      <c r="V532">
        <v>0.31</v>
      </c>
      <c r="W532">
        <v>0.43</v>
      </c>
      <c r="X532">
        <v>9.1340199151915507E-4</v>
      </c>
    </row>
    <row r="533" spans="1:24" x14ac:dyDescent="0.55000000000000004">
      <c r="A533" s="2" t="s">
        <v>507</v>
      </c>
      <c r="B533">
        <v>231</v>
      </c>
      <c r="C533">
        <v>-3.9</v>
      </c>
      <c r="D533">
        <v>85</v>
      </c>
      <c r="E533">
        <v>3.6</v>
      </c>
      <c r="F533">
        <v>27</v>
      </c>
      <c r="V533">
        <v>0.31</v>
      </c>
      <c r="W533">
        <v>0.43</v>
      </c>
      <c r="X533">
        <v>9.2128947064374592E-4</v>
      </c>
    </row>
    <row r="534" spans="1:24" x14ac:dyDescent="0.55000000000000004">
      <c r="A534" s="2" t="s">
        <v>508</v>
      </c>
      <c r="B534">
        <v>291</v>
      </c>
      <c r="C534">
        <v>-3.9</v>
      </c>
      <c r="D534">
        <v>85</v>
      </c>
      <c r="E534">
        <v>3.6</v>
      </c>
      <c r="F534">
        <v>27</v>
      </c>
      <c r="V534">
        <v>0.31</v>
      </c>
      <c r="W534">
        <v>0.43</v>
      </c>
      <c r="X534">
        <v>8.9171391680868076E-4</v>
      </c>
    </row>
    <row r="535" spans="1:24" x14ac:dyDescent="0.55000000000000004">
      <c r="A535" s="2" t="s">
        <v>509</v>
      </c>
      <c r="B535">
        <v>351</v>
      </c>
      <c r="C535">
        <v>-4.4000000000000004</v>
      </c>
      <c r="D535">
        <v>85</v>
      </c>
      <c r="E535">
        <v>3.6</v>
      </c>
      <c r="F535">
        <v>27</v>
      </c>
      <c r="V535">
        <v>0.31</v>
      </c>
      <c r="W535">
        <v>0.43</v>
      </c>
      <c r="X535">
        <v>9.5377671083074619E-4</v>
      </c>
    </row>
    <row r="536" spans="1:24" x14ac:dyDescent="0.55000000000000004">
      <c r="A536" s="2" t="s">
        <v>510</v>
      </c>
      <c r="B536">
        <v>411</v>
      </c>
      <c r="C536">
        <v>-5</v>
      </c>
      <c r="D536">
        <v>85</v>
      </c>
      <c r="E536">
        <v>1.5</v>
      </c>
      <c r="F536">
        <v>27</v>
      </c>
      <c r="V536">
        <v>0.31</v>
      </c>
      <c r="W536">
        <v>0.43</v>
      </c>
      <c r="X536">
        <v>9.3146042981831327E-4</v>
      </c>
    </row>
    <row r="537" spans="1:24" x14ac:dyDescent="0.55000000000000004">
      <c r="A537" s="2" t="s">
        <v>511</v>
      </c>
      <c r="B537">
        <v>471</v>
      </c>
      <c r="C537">
        <v>-6.1</v>
      </c>
      <c r="D537">
        <v>88</v>
      </c>
      <c r="E537">
        <v>2.6</v>
      </c>
      <c r="F537">
        <v>27</v>
      </c>
      <c r="V537">
        <v>0.31</v>
      </c>
      <c r="W537">
        <v>0.43</v>
      </c>
      <c r="X537">
        <v>1.0003437494045004E-3</v>
      </c>
    </row>
    <row r="538" spans="1:24" x14ac:dyDescent="0.55000000000000004">
      <c r="A538" s="2" t="s">
        <v>512</v>
      </c>
      <c r="B538">
        <v>531</v>
      </c>
      <c r="C538">
        <v>-7.2</v>
      </c>
      <c r="D538">
        <v>81</v>
      </c>
      <c r="E538">
        <v>1.5</v>
      </c>
      <c r="F538">
        <v>27</v>
      </c>
      <c r="V538">
        <v>0.31</v>
      </c>
      <c r="W538">
        <v>0.43</v>
      </c>
      <c r="X538">
        <v>9.6957161213713299E-4</v>
      </c>
    </row>
    <row r="539" spans="1:24" x14ac:dyDescent="0.55000000000000004">
      <c r="A539" s="2" t="s">
        <v>513</v>
      </c>
      <c r="B539">
        <v>591</v>
      </c>
      <c r="C539">
        <v>-6.7</v>
      </c>
      <c r="D539">
        <v>92</v>
      </c>
      <c r="E539">
        <v>5.2</v>
      </c>
      <c r="F539">
        <v>27</v>
      </c>
      <c r="V539">
        <v>0.31</v>
      </c>
      <c r="W539">
        <v>0.43</v>
      </c>
      <c r="X539">
        <v>1.0063266665660106E-3</v>
      </c>
    </row>
    <row r="540" spans="1:24" x14ac:dyDescent="0.55000000000000004">
      <c r="A540" s="2" t="s">
        <v>514</v>
      </c>
      <c r="B540">
        <v>651</v>
      </c>
      <c r="C540">
        <v>-6.1</v>
      </c>
      <c r="D540">
        <v>92</v>
      </c>
      <c r="E540">
        <v>1.5</v>
      </c>
      <c r="F540">
        <v>27</v>
      </c>
      <c r="V540">
        <v>0.31</v>
      </c>
      <c r="W540">
        <v>0.43</v>
      </c>
      <c r="X540">
        <v>9.9616567892004564E-4</v>
      </c>
    </row>
    <row r="541" spans="1:24" x14ac:dyDescent="0.55000000000000004">
      <c r="A541" s="2" t="s">
        <v>515</v>
      </c>
      <c r="B541">
        <v>711</v>
      </c>
      <c r="C541">
        <v>-6.1</v>
      </c>
      <c r="D541">
        <v>88</v>
      </c>
      <c r="E541">
        <v>0</v>
      </c>
      <c r="F541">
        <v>27</v>
      </c>
      <c r="V541">
        <v>0.31</v>
      </c>
      <c r="W541">
        <v>0.43</v>
      </c>
      <c r="X541">
        <v>9.9844915897002225E-4</v>
      </c>
    </row>
    <row r="542" spans="1:24" x14ac:dyDescent="0.55000000000000004">
      <c r="A542" s="2" t="s">
        <v>516</v>
      </c>
      <c r="B542">
        <v>771</v>
      </c>
      <c r="C542">
        <v>-6.1</v>
      </c>
      <c r="D542">
        <v>92</v>
      </c>
      <c r="E542">
        <v>1.5</v>
      </c>
      <c r="F542">
        <v>27</v>
      </c>
      <c r="V542">
        <v>0.31</v>
      </c>
      <c r="W542">
        <v>0.43</v>
      </c>
      <c r="X542">
        <v>1.0128081601576465E-3</v>
      </c>
    </row>
    <row r="543" spans="1:24" x14ac:dyDescent="0.55000000000000004">
      <c r="A543" s="2" t="s">
        <v>517</v>
      </c>
      <c r="B543">
        <v>831</v>
      </c>
      <c r="C543">
        <v>-6.1</v>
      </c>
      <c r="D543">
        <v>88</v>
      </c>
      <c r="E543">
        <v>0</v>
      </c>
      <c r="F543">
        <v>27</v>
      </c>
      <c r="V543">
        <v>0.31</v>
      </c>
      <c r="W543">
        <v>0.43</v>
      </c>
      <c r="X543">
        <v>1.0072241041402372E-3</v>
      </c>
    </row>
    <row r="544" spans="1:24" x14ac:dyDescent="0.55000000000000004">
      <c r="A544" s="2" t="s">
        <v>518</v>
      </c>
      <c r="B544">
        <v>891</v>
      </c>
      <c r="C544">
        <v>-6.1</v>
      </c>
      <c r="D544">
        <v>84</v>
      </c>
      <c r="E544">
        <v>0</v>
      </c>
      <c r="F544">
        <v>27</v>
      </c>
      <c r="V544">
        <v>0.31</v>
      </c>
      <c r="W544">
        <v>0.43</v>
      </c>
      <c r="X544">
        <v>9.9419131625674731E-4</v>
      </c>
    </row>
    <row r="545" spans="1:24" x14ac:dyDescent="0.55000000000000004">
      <c r="A545" s="2" t="s">
        <v>519</v>
      </c>
      <c r="B545">
        <v>951</v>
      </c>
      <c r="C545">
        <v>-5</v>
      </c>
      <c r="D545">
        <v>88</v>
      </c>
      <c r="E545">
        <v>2.6</v>
      </c>
      <c r="F545">
        <v>27</v>
      </c>
      <c r="V545">
        <v>0.31</v>
      </c>
      <c r="W545">
        <v>0.43</v>
      </c>
      <c r="X545">
        <v>1.0024377704110289E-3</v>
      </c>
    </row>
    <row r="546" spans="1:24" x14ac:dyDescent="0.55000000000000004">
      <c r="A546" s="2" t="s">
        <v>520</v>
      </c>
      <c r="B546">
        <v>1011</v>
      </c>
      <c r="C546">
        <v>-5</v>
      </c>
      <c r="D546">
        <v>85</v>
      </c>
      <c r="E546">
        <v>2.1</v>
      </c>
      <c r="F546">
        <v>27</v>
      </c>
      <c r="V546">
        <v>0.31</v>
      </c>
      <c r="W546">
        <v>0.43</v>
      </c>
      <c r="X546">
        <v>9.8350183759484929E-4</v>
      </c>
    </row>
    <row r="547" spans="1:24" x14ac:dyDescent="0.55000000000000004">
      <c r="A547" s="2" t="s">
        <v>521</v>
      </c>
      <c r="B547">
        <v>1071</v>
      </c>
      <c r="C547">
        <v>-5</v>
      </c>
      <c r="D547">
        <v>85</v>
      </c>
      <c r="E547">
        <v>3.1</v>
      </c>
      <c r="F547">
        <v>27</v>
      </c>
      <c r="V547">
        <v>0.31</v>
      </c>
      <c r="W547">
        <v>0.43</v>
      </c>
      <c r="X547">
        <v>1.0136058824458478E-3</v>
      </c>
    </row>
    <row r="548" spans="1:24" x14ac:dyDescent="0.55000000000000004">
      <c r="A548" s="2" t="s">
        <v>522</v>
      </c>
      <c r="B548">
        <v>1131</v>
      </c>
      <c r="C548">
        <v>-5.6</v>
      </c>
      <c r="D548">
        <v>81</v>
      </c>
      <c r="E548">
        <v>3.1</v>
      </c>
      <c r="F548">
        <v>27</v>
      </c>
      <c r="V548">
        <v>0.31</v>
      </c>
      <c r="W548">
        <v>0.43</v>
      </c>
      <c r="X548">
        <v>1.0157996187384016E-3</v>
      </c>
    </row>
    <row r="549" spans="1:24" x14ac:dyDescent="0.55000000000000004">
      <c r="A549" s="2" t="s">
        <v>523</v>
      </c>
      <c r="B549">
        <v>1191</v>
      </c>
      <c r="C549">
        <v>-6.7</v>
      </c>
      <c r="D549">
        <v>84</v>
      </c>
      <c r="E549">
        <v>2.1</v>
      </c>
      <c r="F549">
        <v>27</v>
      </c>
      <c r="V549">
        <v>0.31</v>
      </c>
      <c r="W549">
        <v>0.43</v>
      </c>
      <c r="X549">
        <v>9.888764915116058E-4</v>
      </c>
    </row>
    <row r="550" spans="1:24" x14ac:dyDescent="0.55000000000000004">
      <c r="A550" s="2" t="s">
        <v>524</v>
      </c>
      <c r="B550">
        <v>1251</v>
      </c>
      <c r="C550">
        <v>-8.3000000000000007</v>
      </c>
      <c r="D550">
        <v>84</v>
      </c>
      <c r="E550">
        <v>3.1</v>
      </c>
      <c r="F550">
        <v>27</v>
      </c>
      <c r="V550">
        <v>0.31</v>
      </c>
      <c r="W550">
        <v>0.43</v>
      </c>
      <c r="X550">
        <v>9.8934515335592408E-4</v>
      </c>
    </row>
    <row r="551" spans="1:24" x14ac:dyDescent="0.55000000000000004">
      <c r="A551" s="2" t="s">
        <v>525</v>
      </c>
      <c r="B551">
        <v>1311</v>
      </c>
      <c r="C551">
        <v>-8.9</v>
      </c>
      <c r="D551">
        <v>88</v>
      </c>
      <c r="E551">
        <v>2.6</v>
      </c>
      <c r="F551">
        <v>27</v>
      </c>
      <c r="V551">
        <v>0.31</v>
      </c>
      <c r="W551">
        <v>0.43</v>
      </c>
      <c r="X551">
        <v>9.8315283409376101E-4</v>
      </c>
    </row>
    <row r="552" spans="1:24" x14ac:dyDescent="0.55000000000000004">
      <c r="A552" s="2" t="s">
        <v>526</v>
      </c>
      <c r="B552">
        <v>1371</v>
      </c>
      <c r="C552">
        <v>-8.9</v>
      </c>
      <c r="D552">
        <v>84</v>
      </c>
      <c r="E552">
        <v>1.5</v>
      </c>
      <c r="F552">
        <v>27</v>
      </c>
      <c r="V552">
        <v>0.31</v>
      </c>
      <c r="W552">
        <v>0.43</v>
      </c>
      <c r="X552">
        <v>8.9117545426414476E-4</v>
      </c>
    </row>
    <row r="553" spans="1:24" x14ac:dyDescent="0.55000000000000004">
      <c r="A553" s="2" t="s">
        <v>527</v>
      </c>
      <c r="B553">
        <v>1431</v>
      </c>
      <c r="C553">
        <v>-8.9</v>
      </c>
      <c r="D553">
        <v>84</v>
      </c>
      <c r="E553">
        <v>1.5</v>
      </c>
      <c r="F553">
        <v>27</v>
      </c>
      <c r="V553">
        <v>0.31</v>
      </c>
      <c r="W553">
        <v>0.43</v>
      </c>
      <c r="X553">
        <v>9.7215423804518494E-4</v>
      </c>
    </row>
    <row r="554" spans="1:24" x14ac:dyDescent="0.55000000000000004">
      <c r="A554" s="2" t="s">
        <v>528</v>
      </c>
      <c r="B554">
        <v>51</v>
      </c>
      <c r="C554">
        <v>-8.9</v>
      </c>
      <c r="D554">
        <v>84</v>
      </c>
      <c r="E554">
        <v>1.5</v>
      </c>
      <c r="F554">
        <v>27</v>
      </c>
      <c r="V554">
        <v>0.31</v>
      </c>
      <c r="W554">
        <v>0.43</v>
      </c>
      <c r="X554">
        <v>9.6651035285616027E-4</v>
      </c>
    </row>
    <row r="555" spans="1:24" x14ac:dyDescent="0.55000000000000004">
      <c r="A555" s="2" t="s">
        <v>529</v>
      </c>
      <c r="B555">
        <v>111</v>
      </c>
      <c r="C555">
        <v>-9.4</v>
      </c>
      <c r="D555">
        <v>84</v>
      </c>
      <c r="E555">
        <v>2.1</v>
      </c>
      <c r="F555">
        <v>27</v>
      </c>
      <c r="V555">
        <v>0.31</v>
      </c>
      <c r="W555">
        <v>0.43</v>
      </c>
      <c r="X555">
        <v>9.6211290874245042E-4</v>
      </c>
    </row>
    <row r="556" spans="1:24" x14ac:dyDescent="0.55000000000000004">
      <c r="A556" s="2" t="s">
        <v>530</v>
      </c>
      <c r="B556">
        <v>171</v>
      </c>
      <c r="C556">
        <v>-9.4</v>
      </c>
      <c r="D556">
        <v>84</v>
      </c>
      <c r="E556">
        <v>2.1</v>
      </c>
      <c r="F556">
        <v>27</v>
      </c>
      <c r="V556">
        <v>0.31</v>
      </c>
      <c r="W556">
        <v>0.43</v>
      </c>
      <c r="X556">
        <v>8.4869674241742259E-4</v>
      </c>
    </row>
    <row r="557" spans="1:24" x14ac:dyDescent="0.55000000000000004">
      <c r="A557" s="2" t="s">
        <v>531</v>
      </c>
      <c r="B557">
        <v>231</v>
      </c>
      <c r="C557">
        <v>-9.4</v>
      </c>
      <c r="D557">
        <v>84</v>
      </c>
      <c r="E557">
        <v>4.5999999999999996</v>
      </c>
      <c r="F557">
        <v>27</v>
      </c>
      <c r="V557">
        <v>0.31</v>
      </c>
      <c r="W557">
        <v>0.43</v>
      </c>
      <c r="X557">
        <v>9.1040056140979746E-4</v>
      </c>
    </row>
    <row r="558" spans="1:24" x14ac:dyDescent="0.55000000000000004">
      <c r="A558" s="2" t="s">
        <v>532</v>
      </c>
      <c r="B558">
        <v>291</v>
      </c>
      <c r="C558">
        <v>-9.4</v>
      </c>
      <c r="D558">
        <v>84</v>
      </c>
      <c r="E558">
        <v>3.1</v>
      </c>
      <c r="F558">
        <v>27</v>
      </c>
      <c r="V558">
        <v>0.31</v>
      </c>
      <c r="W558">
        <v>0.43</v>
      </c>
      <c r="X558">
        <v>9.7039924901114194E-4</v>
      </c>
    </row>
    <row r="559" spans="1:24" x14ac:dyDescent="0.55000000000000004">
      <c r="A559" s="2" t="s">
        <v>533</v>
      </c>
      <c r="B559">
        <v>351</v>
      </c>
      <c r="C559">
        <v>-9.4</v>
      </c>
      <c r="D559">
        <v>80</v>
      </c>
      <c r="E559">
        <v>2.6</v>
      </c>
      <c r="F559">
        <v>27</v>
      </c>
      <c r="V559">
        <v>0.31</v>
      </c>
      <c r="W559">
        <v>0.43</v>
      </c>
      <c r="X559">
        <v>9.888366053971958E-4</v>
      </c>
    </row>
    <row r="560" spans="1:24" x14ac:dyDescent="0.55000000000000004">
      <c r="A560" s="2" t="s">
        <v>534</v>
      </c>
      <c r="B560">
        <v>411</v>
      </c>
      <c r="C560">
        <v>-9.4</v>
      </c>
      <c r="D560">
        <v>80</v>
      </c>
      <c r="E560">
        <v>2.1</v>
      </c>
      <c r="F560">
        <v>27</v>
      </c>
      <c r="V560">
        <v>0.31</v>
      </c>
      <c r="W560">
        <v>0.43</v>
      </c>
      <c r="X560">
        <v>9.8913575125527124E-4</v>
      </c>
    </row>
    <row r="561" spans="1:24" x14ac:dyDescent="0.55000000000000004">
      <c r="A561" s="2" t="s">
        <v>535</v>
      </c>
      <c r="B561">
        <v>471</v>
      </c>
      <c r="C561">
        <v>-9.4</v>
      </c>
      <c r="D561">
        <v>84</v>
      </c>
      <c r="E561">
        <v>2.1</v>
      </c>
      <c r="F561">
        <v>27</v>
      </c>
      <c r="V561">
        <v>0.31</v>
      </c>
      <c r="W561">
        <v>0.43</v>
      </c>
      <c r="X561">
        <v>9.8888646304020841E-4</v>
      </c>
    </row>
    <row r="562" spans="1:24" x14ac:dyDescent="0.55000000000000004">
      <c r="A562" s="2" t="s">
        <v>536</v>
      </c>
      <c r="B562">
        <v>531</v>
      </c>
      <c r="C562">
        <v>-9.4</v>
      </c>
      <c r="D562">
        <v>84</v>
      </c>
      <c r="E562">
        <v>2.1</v>
      </c>
      <c r="F562">
        <v>27</v>
      </c>
      <c r="V562">
        <v>0.31</v>
      </c>
      <c r="W562">
        <v>0.43</v>
      </c>
      <c r="X562">
        <v>9.8534657038631479E-4</v>
      </c>
    </row>
    <row r="563" spans="1:24" x14ac:dyDescent="0.55000000000000004">
      <c r="A563" s="2" t="s">
        <v>537</v>
      </c>
      <c r="B563">
        <v>591</v>
      </c>
      <c r="C563">
        <v>-9.4</v>
      </c>
      <c r="D563">
        <v>88</v>
      </c>
      <c r="E563">
        <v>2.6</v>
      </c>
      <c r="F563">
        <v>27</v>
      </c>
      <c r="V563">
        <v>0.31</v>
      </c>
      <c r="W563">
        <v>0.43</v>
      </c>
      <c r="X563">
        <v>9.8398047096776996E-4</v>
      </c>
    </row>
    <row r="564" spans="1:24" x14ac:dyDescent="0.55000000000000004">
      <c r="A564" s="2" t="s">
        <v>538</v>
      </c>
      <c r="B564">
        <v>651</v>
      </c>
      <c r="C564">
        <v>-9.4</v>
      </c>
      <c r="D564">
        <v>92</v>
      </c>
      <c r="E564">
        <v>3.1</v>
      </c>
      <c r="F564">
        <v>27</v>
      </c>
      <c r="V564">
        <v>0.31</v>
      </c>
      <c r="W564">
        <v>0.43</v>
      </c>
      <c r="X564">
        <v>9.9165854799170808E-4</v>
      </c>
    </row>
    <row r="565" spans="1:24" x14ac:dyDescent="0.55000000000000004">
      <c r="A565" s="2" t="s">
        <v>539</v>
      </c>
      <c r="B565">
        <v>711</v>
      </c>
      <c r="C565">
        <v>-8.9</v>
      </c>
      <c r="D565">
        <v>92</v>
      </c>
      <c r="E565">
        <v>2.6</v>
      </c>
      <c r="F565">
        <v>27</v>
      </c>
      <c r="V565">
        <v>0.31</v>
      </c>
      <c r="W565">
        <v>0.43</v>
      </c>
      <c r="X565">
        <v>9.976514366818207E-4</v>
      </c>
    </row>
    <row r="566" spans="1:24" x14ac:dyDescent="0.55000000000000004">
      <c r="A566" s="2" t="s">
        <v>540</v>
      </c>
      <c r="B566">
        <v>771</v>
      </c>
      <c r="C566">
        <v>-8.3000000000000007</v>
      </c>
      <c r="D566">
        <v>92</v>
      </c>
      <c r="E566">
        <v>2.1</v>
      </c>
      <c r="F566">
        <v>27</v>
      </c>
      <c r="V566">
        <v>0.31</v>
      </c>
      <c r="W566">
        <v>0.43</v>
      </c>
      <c r="X566">
        <v>9.7637219464404967E-4</v>
      </c>
    </row>
    <row r="567" spans="1:24" x14ac:dyDescent="0.55000000000000004">
      <c r="A567" s="2" t="s">
        <v>541</v>
      </c>
      <c r="B567">
        <v>831</v>
      </c>
      <c r="C567">
        <v>-8.3000000000000007</v>
      </c>
      <c r="D567">
        <v>92</v>
      </c>
      <c r="E567">
        <v>2.6</v>
      </c>
      <c r="F567">
        <v>27</v>
      </c>
      <c r="V567">
        <v>0.31</v>
      </c>
      <c r="W567">
        <v>0.43</v>
      </c>
      <c r="X567">
        <v>9.6049752110884264E-4</v>
      </c>
    </row>
    <row r="568" spans="1:24" x14ac:dyDescent="0.55000000000000004">
      <c r="A568" s="2" t="s">
        <v>542</v>
      </c>
      <c r="B568">
        <v>891</v>
      </c>
      <c r="C568">
        <v>-7.8</v>
      </c>
      <c r="D568">
        <v>92</v>
      </c>
      <c r="E568">
        <v>2.6</v>
      </c>
      <c r="F568">
        <v>27</v>
      </c>
      <c r="V568">
        <v>0.31</v>
      </c>
      <c r="W568">
        <v>0.43</v>
      </c>
      <c r="X568">
        <v>8.4658277835368892E-4</v>
      </c>
    </row>
    <row r="569" spans="1:24" x14ac:dyDescent="0.55000000000000004">
      <c r="A569" s="2" t="s">
        <v>543</v>
      </c>
      <c r="B569">
        <v>951</v>
      </c>
      <c r="C569">
        <v>-6.7</v>
      </c>
      <c r="D569">
        <v>84</v>
      </c>
      <c r="E569">
        <v>2.6</v>
      </c>
      <c r="F569">
        <v>27</v>
      </c>
      <c r="V569">
        <v>0.31</v>
      </c>
      <c r="W569">
        <v>0.43</v>
      </c>
      <c r="X569">
        <v>9.1285355744601668E-4</v>
      </c>
    </row>
    <row r="570" spans="1:24" x14ac:dyDescent="0.55000000000000004">
      <c r="A570" s="2" t="s">
        <v>544</v>
      </c>
      <c r="B570">
        <v>1011</v>
      </c>
      <c r="C570">
        <v>-6.7</v>
      </c>
      <c r="D570">
        <v>84</v>
      </c>
      <c r="E570">
        <v>3.1</v>
      </c>
      <c r="F570">
        <v>27</v>
      </c>
      <c r="V570">
        <v>0.31</v>
      </c>
      <c r="W570">
        <v>0.43</v>
      </c>
      <c r="X570">
        <v>9.5646902355342586E-4</v>
      </c>
    </row>
    <row r="571" spans="1:24" x14ac:dyDescent="0.55000000000000004">
      <c r="A571" s="2" t="s">
        <v>545</v>
      </c>
      <c r="B571">
        <v>1071</v>
      </c>
      <c r="C571">
        <v>-6.7</v>
      </c>
      <c r="D571">
        <v>84</v>
      </c>
      <c r="E571">
        <v>3.1</v>
      </c>
      <c r="F571">
        <v>27</v>
      </c>
      <c r="V571">
        <v>0.31</v>
      </c>
      <c r="W571">
        <v>0.43</v>
      </c>
      <c r="X571">
        <v>9.468564699805994E-4</v>
      </c>
    </row>
    <row r="572" spans="1:24" x14ac:dyDescent="0.55000000000000004">
      <c r="A572" s="2" t="s">
        <v>546</v>
      </c>
      <c r="B572">
        <v>1131</v>
      </c>
      <c r="C572">
        <v>-6.7</v>
      </c>
      <c r="D572">
        <v>88</v>
      </c>
      <c r="E572">
        <v>3.6</v>
      </c>
      <c r="F572">
        <v>27</v>
      </c>
      <c r="V572">
        <v>0.31</v>
      </c>
      <c r="W572">
        <v>0.43</v>
      </c>
      <c r="X572">
        <v>9.6479524993652748E-4</v>
      </c>
    </row>
    <row r="573" spans="1:24" x14ac:dyDescent="0.55000000000000004">
      <c r="A573" s="2" t="s">
        <v>547</v>
      </c>
      <c r="B573">
        <v>1191</v>
      </c>
      <c r="C573">
        <v>-6.7</v>
      </c>
      <c r="D573">
        <v>88</v>
      </c>
      <c r="E573">
        <v>2.1</v>
      </c>
      <c r="F573">
        <v>27</v>
      </c>
      <c r="V573">
        <v>0.31</v>
      </c>
      <c r="W573">
        <v>0.43</v>
      </c>
      <c r="X573">
        <v>9.5115419880828424E-4</v>
      </c>
    </row>
    <row r="574" spans="1:24" x14ac:dyDescent="0.55000000000000004">
      <c r="A574" s="2" t="s">
        <v>548</v>
      </c>
      <c r="B574">
        <v>1251</v>
      </c>
      <c r="C574">
        <v>-6.7</v>
      </c>
      <c r="D574">
        <v>92</v>
      </c>
      <c r="E574">
        <v>2.1</v>
      </c>
      <c r="F574">
        <v>27</v>
      </c>
      <c r="V574">
        <v>0.31</v>
      </c>
      <c r="W574">
        <v>0.43</v>
      </c>
      <c r="X574">
        <v>9.6410721446295376E-4</v>
      </c>
    </row>
    <row r="575" spans="1:24" x14ac:dyDescent="0.55000000000000004">
      <c r="A575" s="2" t="s">
        <v>549</v>
      </c>
      <c r="B575">
        <v>1311</v>
      </c>
      <c r="C575">
        <v>-6.1</v>
      </c>
      <c r="D575">
        <v>92</v>
      </c>
      <c r="E575">
        <v>3.6</v>
      </c>
      <c r="F575">
        <v>27</v>
      </c>
      <c r="V575">
        <v>0.31</v>
      </c>
      <c r="W575">
        <v>0.43</v>
      </c>
      <c r="X575">
        <v>9.5448468936152491E-4</v>
      </c>
    </row>
    <row r="576" spans="1:24" x14ac:dyDescent="0.55000000000000004">
      <c r="A576" s="2" t="s">
        <v>550</v>
      </c>
      <c r="B576">
        <v>1371</v>
      </c>
      <c r="C576">
        <v>-6.1</v>
      </c>
      <c r="D576">
        <v>92</v>
      </c>
      <c r="E576">
        <v>4.0999999999999996</v>
      </c>
      <c r="F576">
        <v>27</v>
      </c>
      <c r="V576">
        <v>0.31</v>
      </c>
      <c r="W576">
        <v>0.43</v>
      </c>
      <c r="X576">
        <v>9.3774249283789894E-4</v>
      </c>
    </row>
    <row r="577" spans="1:24" x14ac:dyDescent="0.55000000000000004">
      <c r="A577" s="2" t="s">
        <v>551</v>
      </c>
      <c r="B577">
        <v>1431</v>
      </c>
      <c r="C577">
        <v>-6.1</v>
      </c>
      <c r="D577">
        <v>92</v>
      </c>
      <c r="E577">
        <v>2.6</v>
      </c>
      <c r="F577">
        <v>27</v>
      </c>
      <c r="V577">
        <v>0.31</v>
      </c>
      <c r="W577">
        <v>0.43</v>
      </c>
      <c r="X577">
        <v>9.2423107158148843E-4</v>
      </c>
    </row>
    <row r="578" spans="1:24" x14ac:dyDescent="0.55000000000000004">
      <c r="A578" s="2" t="s">
        <v>552</v>
      </c>
      <c r="B578">
        <v>51</v>
      </c>
      <c r="C578">
        <v>-6.1</v>
      </c>
      <c r="D578">
        <v>88</v>
      </c>
      <c r="E578">
        <v>3.1</v>
      </c>
      <c r="F578">
        <v>27</v>
      </c>
      <c r="V578">
        <v>0.31</v>
      </c>
      <c r="W578">
        <v>0.43</v>
      </c>
      <c r="X578">
        <v>9.5005733066200735E-4</v>
      </c>
    </row>
    <row r="579" spans="1:24" x14ac:dyDescent="0.55000000000000004">
      <c r="A579" s="2" t="s">
        <v>553</v>
      </c>
      <c r="B579">
        <v>111</v>
      </c>
      <c r="C579">
        <v>-6.1</v>
      </c>
      <c r="D579">
        <v>84</v>
      </c>
      <c r="E579">
        <v>3.1</v>
      </c>
      <c r="F579">
        <v>27</v>
      </c>
      <c r="V579">
        <v>0.31</v>
      </c>
      <c r="W579">
        <v>0.43</v>
      </c>
      <c r="X579">
        <v>9.5342770732965813E-4</v>
      </c>
    </row>
    <row r="580" spans="1:24" x14ac:dyDescent="0.55000000000000004">
      <c r="A580" s="2" t="s">
        <v>554</v>
      </c>
      <c r="B580">
        <v>171</v>
      </c>
      <c r="C580">
        <v>-6.1</v>
      </c>
      <c r="D580">
        <v>88</v>
      </c>
      <c r="E580">
        <v>2.6</v>
      </c>
      <c r="F580">
        <v>27</v>
      </c>
      <c r="V580">
        <v>0.31</v>
      </c>
      <c r="W580">
        <v>0.43</v>
      </c>
      <c r="X580">
        <v>9.4965846951790679E-4</v>
      </c>
    </row>
    <row r="581" spans="1:24" x14ac:dyDescent="0.55000000000000004">
      <c r="A581" s="2" t="s">
        <v>555</v>
      </c>
      <c r="B581">
        <v>231</v>
      </c>
      <c r="C581">
        <v>-5.6</v>
      </c>
      <c r="D581">
        <v>92</v>
      </c>
      <c r="E581">
        <v>3.1</v>
      </c>
      <c r="F581">
        <v>27</v>
      </c>
      <c r="V581">
        <v>0.31</v>
      </c>
      <c r="W581">
        <v>0.43</v>
      </c>
      <c r="X581">
        <v>9.3389348279732738E-4</v>
      </c>
    </row>
    <row r="582" spans="1:24" x14ac:dyDescent="0.55000000000000004">
      <c r="A582" s="2" t="s">
        <v>556</v>
      </c>
      <c r="B582">
        <v>291</v>
      </c>
      <c r="C582">
        <v>-5.6</v>
      </c>
      <c r="D582">
        <v>92</v>
      </c>
      <c r="E582">
        <v>3.1</v>
      </c>
      <c r="F582">
        <v>27</v>
      </c>
      <c r="V582">
        <v>0.31</v>
      </c>
      <c r="W582">
        <v>0.43</v>
      </c>
      <c r="X582">
        <v>9.36894912906685E-4</v>
      </c>
    </row>
    <row r="583" spans="1:24" x14ac:dyDescent="0.55000000000000004">
      <c r="A583" s="2" t="s">
        <v>557</v>
      </c>
      <c r="B583">
        <v>351</v>
      </c>
      <c r="C583">
        <v>-5.6</v>
      </c>
      <c r="D583">
        <v>96</v>
      </c>
      <c r="E583">
        <v>3.6</v>
      </c>
      <c r="F583">
        <v>27</v>
      </c>
      <c r="V583">
        <v>0.31</v>
      </c>
      <c r="W583">
        <v>0.43</v>
      </c>
      <c r="X583">
        <v>9.0602306035329251E-4</v>
      </c>
    </row>
    <row r="584" spans="1:24" x14ac:dyDescent="0.55000000000000004">
      <c r="A584" s="2" t="s">
        <v>558</v>
      </c>
      <c r="B584">
        <v>411</v>
      </c>
      <c r="C584">
        <v>-5</v>
      </c>
      <c r="D584">
        <v>88</v>
      </c>
      <c r="E584">
        <v>3.6</v>
      </c>
      <c r="F584">
        <v>27</v>
      </c>
      <c r="V584">
        <v>0.31</v>
      </c>
      <c r="W584">
        <v>0.43</v>
      </c>
      <c r="X584">
        <v>9.2979518454169299E-4</v>
      </c>
    </row>
    <row r="585" spans="1:24" x14ac:dyDescent="0.55000000000000004">
      <c r="A585" s="2" t="s">
        <v>559</v>
      </c>
      <c r="B585">
        <v>471</v>
      </c>
      <c r="C585">
        <v>-3.9</v>
      </c>
      <c r="D585">
        <v>81</v>
      </c>
      <c r="E585">
        <v>2.6</v>
      </c>
      <c r="F585">
        <v>27</v>
      </c>
      <c r="V585">
        <v>0.31</v>
      </c>
      <c r="W585">
        <v>0.43</v>
      </c>
      <c r="X585">
        <v>9.2662423844609254E-4</v>
      </c>
    </row>
    <row r="586" spans="1:24" x14ac:dyDescent="0.55000000000000004">
      <c r="A586" s="2" t="s">
        <v>560</v>
      </c>
      <c r="B586">
        <v>531</v>
      </c>
      <c r="C586">
        <v>-3.9</v>
      </c>
      <c r="D586">
        <v>81</v>
      </c>
      <c r="E586">
        <v>2.6</v>
      </c>
      <c r="F586">
        <v>27</v>
      </c>
      <c r="V586">
        <v>0.31</v>
      </c>
      <c r="W586">
        <v>0.43</v>
      </c>
      <c r="X586">
        <v>9.3039347625784399E-4</v>
      </c>
    </row>
    <row r="587" spans="1:24" x14ac:dyDescent="0.55000000000000004">
      <c r="A587" s="2" t="s">
        <v>561</v>
      </c>
      <c r="B587">
        <v>591</v>
      </c>
      <c r="C587">
        <v>-3.3</v>
      </c>
      <c r="D587">
        <v>75</v>
      </c>
      <c r="E587">
        <v>4.0999999999999996</v>
      </c>
      <c r="F587">
        <v>27</v>
      </c>
      <c r="V587">
        <v>0.31</v>
      </c>
      <c r="W587">
        <v>0.43</v>
      </c>
      <c r="X587">
        <v>9.4154164523545789E-4</v>
      </c>
    </row>
    <row r="588" spans="1:24" x14ac:dyDescent="0.55000000000000004">
      <c r="A588" s="2" t="s">
        <v>562</v>
      </c>
      <c r="B588">
        <v>651</v>
      </c>
      <c r="C588">
        <v>-3.3</v>
      </c>
      <c r="D588">
        <v>78</v>
      </c>
      <c r="E588">
        <v>2.6</v>
      </c>
      <c r="F588">
        <v>27</v>
      </c>
      <c r="V588">
        <v>0.31</v>
      </c>
      <c r="W588">
        <v>0.43</v>
      </c>
      <c r="X588">
        <v>9.0493616373561823E-4</v>
      </c>
    </row>
    <row r="589" spans="1:24" x14ac:dyDescent="0.55000000000000004">
      <c r="A589" s="2" t="s">
        <v>563</v>
      </c>
      <c r="B589">
        <v>711</v>
      </c>
      <c r="C589">
        <v>-2.8</v>
      </c>
      <c r="D589">
        <v>78</v>
      </c>
      <c r="E589">
        <v>3.1</v>
      </c>
      <c r="F589">
        <v>27</v>
      </c>
      <c r="V589">
        <v>0.31</v>
      </c>
      <c r="W589">
        <v>0.43</v>
      </c>
      <c r="X589">
        <v>9.0802733760239846E-4</v>
      </c>
    </row>
    <row r="590" spans="1:24" x14ac:dyDescent="0.55000000000000004">
      <c r="A590" s="2" t="s">
        <v>564</v>
      </c>
      <c r="B590">
        <v>771</v>
      </c>
      <c r="C590">
        <v>-2.2000000000000002</v>
      </c>
      <c r="D590">
        <v>75</v>
      </c>
      <c r="E590">
        <v>4.5999999999999996</v>
      </c>
      <c r="F590">
        <v>27</v>
      </c>
      <c r="V590">
        <v>0.31</v>
      </c>
      <c r="W590">
        <v>0.43</v>
      </c>
      <c r="X590">
        <v>9.1965413995293314E-4</v>
      </c>
    </row>
    <row r="591" spans="1:24" x14ac:dyDescent="0.55000000000000004">
      <c r="A591" s="2" t="s">
        <v>565</v>
      </c>
      <c r="B591">
        <v>831</v>
      </c>
      <c r="C591">
        <v>-2.2000000000000002</v>
      </c>
      <c r="D591">
        <v>75</v>
      </c>
      <c r="E591">
        <v>5.7</v>
      </c>
      <c r="F591">
        <v>27</v>
      </c>
      <c r="V591">
        <v>0.31</v>
      </c>
      <c r="W591">
        <v>0.43</v>
      </c>
      <c r="X591">
        <v>9.3188920554822144E-4</v>
      </c>
    </row>
    <row r="592" spans="1:24" x14ac:dyDescent="0.55000000000000004">
      <c r="A592" s="2" t="s">
        <v>566</v>
      </c>
      <c r="B592">
        <v>891</v>
      </c>
      <c r="C592">
        <v>-1.7</v>
      </c>
      <c r="D592">
        <v>75</v>
      </c>
      <c r="E592">
        <v>5.2</v>
      </c>
      <c r="F592">
        <v>27</v>
      </c>
      <c r="V592">
        <v>0.31</v>
      </c>
      <c r="W592">
        <v>0.43</v>
      </c>
      <c r="X592">
        <v>9.2129944217234853E-4</v>
      </c>
    </row>
    <row r="593" spans="1:24" x14ac:dyDescent="0.55000000000000004">
      <c r="A593" s="2" t="s">
        <v>567</v>
      </c>
      <c r="B593">
        <v>951</v>
      </c>
      <c r="C593">
        <v>-2.2000000000000002</v>
      </c>
      <c r="D593">
        <v>75</v>
      </c>
      <c r="E593">
        <v>3.1</v>
      </c>
      <c r="F593">
        <v>27</v>
      </c>
      <c r="V593">
        <v>0.31</v>
      </c>
      <c r="W593">
        <v>0.43</v>
      </c>
      <c r="X593">
        <v>9.2320400413542926E-4</v>
      </c>
    </row>
    <row r="594" spans="1:24" x14ac:dyDescent="0.55000000000000004">
      <c r="A594" s="2" t="s">
        <v>568</v>
      </c>
      <c r="B594">
        <v>1011</v>
      </c>
      <c r="C594">
        <v>-3.3</v>
      </c>
      <c r="D594">
        <v>78</v>
      </c>
      <c r="E594">
        <v>2.6</v>
      </c>
      <c r="F594">
        <v>27</v>
      </c>
      <c r="V594">
        <v>0.31</v>
      </c>
      <c r="W594">
        <v>0.43</v>
      </c>
      <c r="X594">
        <v>9.0622249092534284E-4</v>
      </c>
    </row>
    <row r="595" spans="1:24" x14ac:dyDescent="0.55000000000000004">
      <c r="A595" s="2" t="s">
        <v>569</v>
      </c>
      <c r="B595">
        <v>1071</v>
      </c>
      <c r="C595">
        <v>-3.9</v>
      </c>
      <c r="D595">
        <v>81</v>
      </c>
      <c r="E595">
        <v>1.5</v>
      </c>
      <c r="F595">
        <v>27</v>
      </c>
      <c r="V595">
        <v>0.31</v>
      </c>
      <c r="W595">
        <v>0.43</v>
      </c>
      <c r="X595">
        <v>8.7078367827199768E-4</v>
      </c>
    </row>
    <row r="596" spans="1:24" x14ac:dyDescent="0.55000000000000004">
      <c r="A596" s="2" t="s">
        <v>570</v>
      </c>
      <c r="B596">
        <v>1131</v>
      </c>
      <c r="C596">
        <v>-5</v>
      </c>
      <c r="D596">
        <v>85</v>
      </c>
      <c r="E596">
        <v>2.6</v>
      </c>
      <c r="F596">
        <v>27</v>
      </c>
      <c r="V596">
        <v>0.31</v>
      </c>
      <c r="W596">
        <v>0.43</v>
      </c>
      <c r="X596">
        <v>8.4887622993226781E-4</v>
      </c>
    </row>
    <row r="597" spans="1:24" x14ac:dyDescent="0.55000000000000004">
      <c r="A597" s="2" t="s">
        <v>571</v>
      </c>
      <c r="B597">
        <v>1191</v>
      </c>
      <c r="C597">
        <v>-3.9</v>
      </c>
      <c r="D597">
        <v>81</v>
      </c>
      <c r="E597">
        <v>3.6</v>
      </c>
      <c r="F597">
        <v>27</v>
      </c>
      <c r="V597">
        <v>0.31</v>
      </c>
      <c r="W597">
        <v>0.43</v>
      </c>
      <c r="X597">
        <v>8.1125365251497148E-4</v>
      </c>
    </row>
    <row r="598" spans="1:24" x14ac:dyDescent="0.55000000000000004">
      <c r="A598" s="2" t="s">
        <v>572</v>
      </c>
      <c r="B598">
        <v>1251</v>
      </c>
      <c r="C598">
        <v>-3.9</v>
      </c>
      <c r="D598">
        <v>81</v>
      </c>
      <c r="E598">
        <v>3.1</v>
      </c>
      <c r="F598">
        <v>27</v>
      </c>
      <c r="V598">
        <v>0.31</v>
      </c>
      <c r="W598">
        <v>0.43</v>
      </c>
      <c r="X598">
        <v>7.6035897052772496E-4</v>
      </c>
    </row>
    <row r="599" spans="1:24" x14ac:dyDescent="0.55000000000000004">
      <c r="A599" s="2" t="s">
        <v>573</v>
      </c>
      <c r="B599">
        <v>1311</v>
      </c>
      <c r="C599">
        <v>-3.9</v>
      </c>
      <c r="D599">
        <v>81</v>
      </c>
      <c r="E599">
        <v>5.2</v>
      </c>
      <c r="F599">
        <v>27</v>
      </c>
      <c r="V599">
        <v>0.31</v>
      </c>
      <c r="W599">
        <v>0.43</v>
      </c>
      <c r="X599">
        <v>6.6376477295514331E-4</v>
      </c>
    </row>
    <row r="600" spans="1:24" x14ac:dyDescent="0.55000000000000004">
      <c r="A600" s="2" t="s">
        <v>574</v>
      </c>
      <c r="B600">
        <v>1371</v>
      </c>
      <c r="C600">
        <v>-2.8</v>
      </c>
      <c r="D600">
        <v>75</v>
      </c>
      <c r="E600">
        <v>4.0999999999999996</v>
      </c>
      <c r="F600">
        <v>27</v>
      </c>
      <c r="V600">
        <v>0.31</v>
      </c>
      <c r="W600">
        <v>0.43</v>
      </c>
      <c r="X600">
        <v>7.1575632308866662E-4</v>
      </c>
    </row>
    <row r="601" spans="1:24" x14ac:dyDescent="0.55000000000000004">
      <c r="A601" s="2" t="s">
        <v>575</v>
      </c>
      <c r="B601">
        <v>1431</v>
      </c>
      <c r="C601">
        <v>-2.8</v>
      </c>
      <c r="D601">
        <v>75</v>
      </c>
      <c r="E601">
        <v>5.7</v>
      </c>
      <c r="F601">
        <v>27</v>
      </c>
      <c r="V601">
        <v>0.31</v>
      </c>
      <c r="W601">
        <v>0.43</v>
      </c>
      <c r="X601">
        <v>5.4714774594870753E-4</v>
      </c>
    </row>
    <row r="602" spans="1:24" x14ac:dyDescent="0.55000000000000004">
      <c r="A602" s="2" t="s">
        <v>576</v>
      </c>
      <c r="B602">
        <v>51</v>
      </c>
      <c r="C602">
        <v>-2.8</v>
      </c>
      <c r="D602">
        <v>72</v>
      </c>
      <c r="E602">
        <v>4.0999999999999996</v>
      </c>
      <c r="F602">
        <v>27</v>
      </c>
      <c r="V602">
        <v>0.31</v>
      </c>
      <c r="W602">
        <v>0.43</v>
      </c>
      <c r="X602">
        <v>7.4048571402290865E-4</v>
      </c>
    </row>
    <row r="603" spans="1:24" x14ac:dyDescent="0.55000000000000004">
      <c r="A603" s="2" t="s">
        <v>577</v>
      </c>
      <c r="B603">
        <v>111</v>
      </c>
      <c r="C603">
        <v>-4.4000000000000004</v>
      </c>
      <c r="D603">
        <v>78</v>
      </c>
      <c r="E603">
        <v>2.1</v>
      </c>
      <c r="F603">
        <v>27</v>
      </c>
      <c r="V603">
        <v>0.31</v>
      </c>
      <c r="W603">
        <v>0.43</v>
      </c>
      <c r="X603">
        <v>5.9762362373464838E-4</v>
      </c>
    </row>
    <row r="604" spans="1:24" x14ac:dyDescent="0.55000000000000004">
      <c r="A604" s="2" t="s">
        <v>578</v>
      </c>
      <c r="B604">
        <v>171</v>
      </c>
      <c r="C604">
        <v>-3.9</v>
      </c>
      <c r="D604">
        <v>78</v>
      </c>
      <c r="E604">
        <v>2.1</v>
      </c>
      <c r="F604">
        <v>27</v>
      </c>
      <c r="V604">
        <v>0.31</v>
      </c>
      <c r="W604">
        <v>0.43</v>
      </c>
      <c r="X604">
        <v>6.660083668907096E-4</v>
      </c>
    </row>
    <row r="605" spans="1:24" x14ac:dyDescent="0.55000000000000004">
      <c r="A605" s="2" t="s">
        <v>579</v>
      </c>
      <c r="B605">
        <v>231</v>
      </c>
      <c r="C605">
        <v>-3.3</v>
      </c>
      <c r="D605">
        <v>81</v>
      </c>
      <c r="E605">
        <v>1.5</v>
      </c>
      <c r="F605">
        <v>27</v>
      </c>
      <c r="V605">
        <v>0.31</v>
      </c>
      <c r="W605">
        <v>0.43</v>
      </c>
      <c r="X605">
        <v>6.8692863389879007E-4</v>
      </c>
    </row>
    <row r="606" spans="1:24" x14ac:dyDescent="0.55000000000000004">
      <c r="A606" s="2" t="s">
        <v>580</v>
      </c>
      <c r="B606">
        <v>291</v>
      </c>
      <c r="C606">
        <v>-3.9</v>
      </c>
      <c r="D606">
        <v>78</v>
      </c>
      <c r="E606">
        <v>2.1</v>
      </c>
      <c r="F606">
        <v>27</v>
      </c>
      <c r="V606">
        <v>0.31</v>
      </c>
      <c r="W606">
        <v>0.43</v>
      </c>
      <c r="X606">
        <v>8.4216539118277408E-4</v>
      </c>
    </row>
    <row r="607" spans="1:24" x14ac:dyDescent="0.55000000000000004">
      <c r="A607" s="2" t="s">
        <v>581</v>
      </c>
      <c r="B607">
        <v>351</v>
      </c>
      <c r="C607">
        <v>-3.9</v>
      </c>
      <c r="D607">
        <v>78</v>
      </c>
      <c r="E607">
        <v>0</v>
      </c>
      <c r="F607">
        <v>27</v>
      </c>
      <c r="V607">
        <v>0.31</v>
      </c>
      <c r="W607">
        <v>0.43</v>
      </c>
      <c r="X607">
        <v>8.1476363058305737E-4</v>
      </c>
    </row>
    <row r="608" spans="1:24" x14ac:dyDescent="0.55000000000000004">
      <c r="A608" s="2" t="s">
        <v>582</v>
      </c>
      <c r="B608">
        <v>411</v>
      </c>
      <c r="C608">
        <v>-3.9</v>
      </c>
      <c r="D608">
        <v>78</v>
      </c>
      <c r="E608">
        <v>0</v>
      </c>
      <c r="F608">
        <v>27</v>
      </c>
      <c r="V608">
        <v>0.31</v>
      </c>
      <c r="W608">
        <v>0.43</v>
      </c>
      <c r="X608">
        <v>7.7337181535400959E-4</v>
      </c>
    </row>
    <row r="609" spans="1:24" x14ac:dyDescent="0.55000000000000004">
      <c r="A609" s="2" t="s">
        <v>583</v>
      </c>
      <c r="B609">
        <v>471</v>
      </c>
      <c r="C609">
        <v>-3.3</v>
      </c>
      <c r="D609">
        <v>78</v>
      </c>
      <c r="E609">
        <v>0</v>
      </c>
      <c r="F609">
        <v>27</v>
      </c>
      <c r="V609">
        <v>0.31</v>
      </c>
      <c r="W609">
        <v>0.43</v>
      </c>
      <c r="X609">
        <v>6.3672198738511728E-4</v>
      </c>
    </row>
    <row r="610" spans="1:24" x14ac:dyDescent="0.55000000000000004">
      <c r="A610" s="2" t="s">
        <v>584</v>
      </c>
      <c r="B610">
        <v>531</v>
      </c>
      <c r="C610">
        <v>-3.3</v>
      </c>
      <c r="D610">
        <v>78</v>
      </c>
      <c r="E610">
        <v>2.6</v>
      </c>
      <c r="F610">
        <v>27</v>
      </c>
      <c r="V610">
        <v>0.31</v>
      </c>
      <c r="W610">
        <v>0.43</v>
      </c>
      <c r="X610">
        <v>6.5031318087034791E-4</v>
      </c>
    </row>
    <row r="611" spans="1:24" x14ac:dyDescent="0.55000000000000004">
      <c r="A611" s="2" t="s">
        <v>585</v>
      </c>
      <c r="B611">
        <v>591</v>
      </c>
      <c r="C611">
        <v>-2.8</v>
      </c>
      <c r="D611">
        <v>81</v>
      </c>
      <c r="E611">
        <v>2.6</v>
      </c>
      <c r="F611">
        <v>27</v>
      </c>
      <c r="V611">
        <v>0.31</v>
      </c>
      <c r="W611">
        <v>0.43</v>
      </c>
      <c r="X611">
        <v>7.0230473100387121E-4</v>
      </c>
    </row>
    <row r="612" spans="1:24" x14ac:dyDescent="0.55000000000000004">
      <c r="A612" s="2" t="s">
        <v>586</v>
      </c>
      <c r="B612">
        <v>651</v>
      </c>
      <c r="C612">
        <v>-2.2000000000000002</v>
      </c>
      <c r="D612">
        <v>82</v>
      </c>
      <c r="E612">
        <v>0</v>
      </c>
      <c r="F612">
        <v>27</v>
      </c>
      <c r="V612">
        <v>0.31</v>
      </c>
      <c r="W612">
        <v>0.43</v>
      </c>
      <c r="X612">
        <v>6.228914772134262E-4</v>
      </c>
    </row>
    <row r="613" spans="1:24" x14ac:dyDescent="0.55000000000000004">
      <c r="A613" s="2" t="s">
        <v>587</v>
      </c>
      <c r="B613">
        <v>711</v>
      </c>
      <c r="C613">
        <v>-2.2000000000000002</v>
      </c>
      <c r="D613">
        <v>85</v>
      </c>
      <c r="E613">
        <v>0</v>
      </c>
      <c r="F613">
        <v>27</v>
      </c>
      <c r="V613">
        <v>0.31</v>
      </c>
      <c r="W613">
        <v>0.43</v>
      </c>
      <c r="X613">
        <v>6.6617788287695232E-4</v>
      </c>
    </row>
    <row r="614" spans="1:24" x14ac:dyDescent="0.55000000000000004">
      <c r="A614" s="2" t="s">
        <v>588</v>
      </c>
      <c r="B614">
        <v>771</v>
      </c>
      <c r="C614">
        <v>-1.1000000000000001</v>
      </c>
      <c r="D614">
        <v>78</v>
      </c>
      <c r="E614">
        <v>0</v>
      </c>
      <c r="F614">
        <v>27</v>
      </c>
      <c r="V614">
        <v>0.31</v>
      </c>
      <c r="W614">
        <v>0.43</v>
      </c>
      <c r="X614">
        <v>6.8696852001320018E-4</v>
      </c>
    </row>
    <row r="615" spans="1:24" x14ac:dyDescent="0.55000000000000004">
      <c r="A615" s="2" t="s">
        <v>589</v>
      </c>
      <c r="B615">
        <v>831</v>
      </c>
      <c r="C615">
        <v>-1.1000000000000001</v>
      </c>
      <c r="D615">
        <v>85</v>
      </c>
      <c r="E615">
        <v>3.1</v>
      </c>
      <c r="F615">
        <v>27</v>
      </c>
      <c r="V615">
        <v>0.31</v>
      </c>
      <c r="W615">
        <v>0.43</v>
      </c>
      <c r="X615">
        <v>6.2655102821055004E-4</v>
      </c>
    </row>
    <row r="616" spans="1:24" x14ac:dyDescent="0.55000000000000004">
      <c r="A616" s="2" t="s">
        <v>590</v>
      </c>
      <c r="B616">
        <v>891</v>
      </c>
      <c r="C616">
        <v>-0.6</v>
      </c>
      <c r="D616">
        <v>78</v>
      </c>
      <c r="E616">
        <v>3.6</v>
      </c>
      <c r="F616">
        <v>27</v>
      </c>
      <c r="V616">
        <v>0.31</v>
      </c>
      <c r="W616">
        <v>0.43</v>
      </c>
      <c r="X616">
        <v>6.2470629541908431E-4</v>
      </c>
    </row>
    <row r="617" spans="1:24" x14ac:dyDescent="0.55000000000000004">
      <c r="A617" s="2" t="s">
        <v>591</v>
      </c>
      <c r="B617">
        <v>951</v>
      </c>
      <c r="C617">
        <v>-0.6</v>
      </c>
      <c r="D617">
        <v>75</v>
      </c>
      <c r="E617">
        <v>3.1</v>
      </c>
      <c r="F617">
        <v>27</v>
      </c>
      <c r="V617">
        <v>0.31</v>
      </c>
      <c r="W617">
        <v>0.43</v>
      </c>
      <c r="X617">
        <v>6.7642861428033978E-4</v>
      </c>
    </row>
    <row r="618" spans="1:24" x14ac:dyDescent="0.55000000000000004">
      <c r="A618" s="2" t="s">
        <v>592</v>
      </c>
      <c r="B618">
        <v>1011</v>
      </c>
      <c r="C618">
        <v>-1.1000000000000001</v>
      </c>
      <c r="D618">
        <v>78</v>
      </c>
      <c r="E618">
        <v>3.6</v>
      </c>
      <c r="F618">
        <v>27</v>
      </c>
      <c r="V618">
        <v>0.31</v>
      </c>
      <c r="W618">
        <v>0.43</v>
      </c>
      <c r="X618">
        <v>5.7481873782069207E-4</v>
      </c>
    </row>
    <row r="619" spans="1:24" x14ac:dyDescent="0.55000000000000004">
      <c r="A619" s="2" t="s">
        <v>593</v>
      </c>
      <c r="B619">
        <v>1071</v>
      </c>
      <c r="C619">
        <v>-1.7</v>
      </c>
      <c r="D619">
        <v>75</v>
      </c>
      <c r="E619">
        <v>3.1</v>
      </c>
      <c r="F619">
        <v>27</v>
      </c>
      <c r="V619">
        <v>0.31</v>
      </c>
      <c r="W619">
        <v>0.43</v>
      </c>
      <c r="X619">
        <v>7.2809110396998002E-4</v>
      </c>
    </row>
    <row r="620" spans="1:24" x14ac:dyDescent="0.55000000000000004">
      <c r="A620" s="2" t="s">
        <v>594</v>
      </c>
      <c r="B620">
        <v>1131</v>
      </c>
      <c r="C620">
        <v>-2.2000000000000002</v>
      </c>
      <c r="D620">
        <v>82</v>
      </c>
      <c r="E620">
        <v>2.1</v>
      </c>
      <c r="F620">
        <v>27</v>
      </c>
      <c r="V620">
        <v>0.31</v>
      </c>
      <c r="W620">
        <v>0.43</v>
      </c>
      <c r="X620">
        <v>5.9102247179978204E-4</v>
      </c>
    </row>
    <row r="621" spans="1:24" x14ac:dyDescent="0.55000000000000004">
      <c r="A621" s="2" t="s">
        <v>595</v>
      </c>
      <c r="B621">
        <v>1191</v>
      </c>
      <c r="C621">
        <v>-1.7</v>
      </c>
      <c r="D621">
        <v>82</v>
      </c>
      <c r="E621">
        <v>4.0999999999999996</v>
      </c>
      <c r="F621">
        <v>27</v>
      </c>
      <c r="V621">
        <v>0.31</v>
      </c>
      <c r="W621">
        <v>0.43</v>
      </c>
      <c r="X621">
        <v>7.366666185681447E-4</v>
      </c>
    </row>
    <row r="622" spans="1:24" x14ac:dyDescent="0.55000000000000004">
      <c r="A622" s="2" t="s">
        <v>596</v>
      </c>
      <c r="B622">
        <v>1251</v>
      </c>
      <c r="C622">
        <v>-1.7</v>
      </c>
      <c r="D622">
        <v>78</v>
      </c>
      <c r="E622">
        <v>2.1</v>
      </c>
      <c r="F622">
        <v>27</v>
      </c>
      <c r="V622">
        <v>0.31</v>
      </c>
      <c r="W622">
        <v>0.43</v>
      </c>
      <c r="X622">
        <v>7.4202132942769632E-4</v>
      </c>
    </row>
    <row r="623" spans="1:24" x14ac:dyDescent="0.55000000000000004">
      <c r="A623" s="2" t="s">
        <v>597</v>
      </c>
      <c r="B623">
        <v>1311</v>
      </c>
      <c r="C623">
        <v>-1.7</v>
      </c>
      <c r="D623">
        <v>72</v>
      </c>
      <c r="E623">
        <v>2.6</v>
      </c>
      <c r="F623">
        <v>27</v>
      </c>
      <c r="V623">
        <v>0.31</v>
      </c>
      <c r="W623">
        <v>0.43</v>
      </c>
      <c r="X623">
        <v>7.7826783589784543E-4</v>
      </c>
    </row>
    <row r="624" spans="1:24" x14ac:dyDescent="0.55000000000000004">
      <c r="A624" s="2" t="s">
        <v>598</v>
      </c>
      <c r="B624">
        <v>1371</v>
      </c>
      <c r="C624">
        <v>-1.7</v>
      </c>
      <c r="D624">
        <v>66</v>
      </c>
      <c r="E624">
        <v>1.5</v>
      </c>
      <c r="F624">
        <v>27</v>
      </c>
      <c r="V624">
        <v>0.31</v>
      </c>
      <c r="W624">
        <v>0.43</v>
      </c>
      <c r="X624">
        <v>6.9826626191985192E-4</v>
      </c>
    </row>
    <row r="625" spans="1:24" x14ac:dyDescent="0.55000000000000004">
      <c r="A625" s="2" t="s">
        <v>599</v>
      </c>
      <c r="B625">
        <v>1431</v>
      </c>
      <c r="C625">
        <v>-2.2000000000000002</v>
      </c>
      <c r="D625">
        <v>75</v>
      </c>
      <c r="E625">
        <v>3.1</v>
      </c>
      <c r="F625">
        <v>27</v>
      </c>
      <c r="V625">
        <v>0.31</v>
      </c>
      <c r="W625">
        <v>0.43</v>
      </c>
      <c r="X625">
        <v>7.4291876700192288E-4</v>
      </c>
    </row>
    <row r="626" spans="1:24" x14ac:dyDescent="0.55000000000000004">
      <c r="A626" s="2" t="s">
        <v>600</v>
      </c>
      <c r="B626">
        <v>51</v>
      </c>
      <c r="C626">
        <v>-5</v>
      </c>
      <c r="D626">
        <v>81</v>
      </c>
      <c r="E626">
        <v>2.1</v>
      </c>
      <c r="F626">
        <v>27</v>
      </c>
      <c r="V626">
        <v>0.31</v>
      </c>
      <c r="W626">
        <v>0.43</v>
      </c>
      <c r="X626">
        <v>7.1944578867159795E-4</v>
      </c>
    </row>
    <row r="627" spans="1:24" x14ac:dyDescent="0.55000000000000004">
      <c r="A627" s="2" t="s">
        <v>601</v>
      </c>
      <c r="B627">
        <v>111</v>
      </c>
      <c r="C627">
        <v>-5.6</v>
      </c>
      <c r="D627">
        <v>85</v>
      </c>
      <c r="E627">
        <v>0</v>
      </c>
      <c r="F627">
        <v>27</v>
      </c>
      <c r="V627">
        <v>0.31</v>
      </c>
      <c r="W627">
        <v>0.43</v>
      </c>
      <c r="X627">
        <v>7.0907539892498027E-4</v>
      </c>
    </row>
    <row r="628" spans="1:24" x14ac:dyDescent="0.55000000000000004">
      <c r="A628" s="2" t="s">
        <v>602</v>
      </c>
      <c r="B628">
        <v>171</v>
      </c>
      <c r="C628">
        <v>-5</v>
      </c>
      <c r="D628">
        <v>85</v>
      </c>
      <c r="E628">
        <v>1.5</v>
      </c>
      <c r="F628">
        <v>27</v>
      </c>
      <c r="V628">
        <v>0.31</v>
      </c>
      <c r="W628">
        <v>0.43</v>
      </c>
      <c r="X628">
        <v>7.0130757814361954E-4</v>
      </c>
    </row>
    <row r="629" spans="1:24" x14ac:dyDescent="0.55000000000000004">
      <c r="A629" s="2" t="s">
        <v>603</v>
      </c>
      <c r="B629">
        <v>231</v>
      </c>
      <c r="C629">
        <v>-5</v>
      </c>
      <c r="D629">
        <v>88</v>
      </c>
      <c r="E629">
        <v>1.5</v>
      </c>
      <c r="F629">
        <v>27</v>
      </c>
      <c r="V629">
        <v>0.31</v>
      </c>
      <c r="W629">
        <v>0.43</v>
      </c>
      <c r="X629">
        <v>7.8517810521938961E-4</v>
      </c>
    </row>
    <row r="630" spans="1:24" x14ac:dyDescent="0.55000000000000004">
      <c r="A630" s="2" t="s">
        <v>604</v>
      </c>
      <c r="B630">
        <v>291</v>
      </c>
      <c r="C630">
        <v>-5</v>
      </c>
      <c r="D630">
        <v>85</v>
      </c>
      <c r="E630">
        <v>0</v>
      </c>
      <c r="F630">
        <v>27</v>
      </c>
      <c r="V630">
        <v>0.31</v>
      </c>
      <c r="W630">
        <v>0.43</v>
      </c>
      <c r="X630">
        <v>5.8800109863321943E-4</v>
      </c>
    </row>
    <row r="631" spans="1:24" x14ac:dyDescent="0.55000000000000004">
      <c r="A631" s="2" t="s">
        <v>605</v>
      </c>
      <c r="B631">
        <v>351</v>
      </c>
      <c r="C631">
        <v>-3.9</v>
      </c>
      <c r="D631">
        <v>85</v>
      </c>
      <c r="E631">
        <v>0</v>
      </c>
      <c r="F631">
        <v>27</v>
      </c>
      <c r="V631">
        <v>0.31</v>
      </c>
      <c r="W631">
        <v>0.43</v>
      </c>
      <c r="X631">
        <v>5.4970045727095187E-4</v>
      </c>
    </row>
    <row r="632" spans="1:24" x14ac:dyDescent="0.55000000000000004">
      <c r="A632" s="2" t="s">
        <v>606</v>
      </c>
      <c r="B632">
        <v>411</v>
      </c>
      <c r="C632">
        <v>-3.9</v>
      </c>
      <c r="D632">
        <v>92</v>
      </c>
      <c r="E632">
        <v>1.5</v>
      </c>
      <c r="F632">
        <v>27</v>
      </c>
      <c r="V632">
        <v>0.31</v>
      </c>
      <c r="W632">
        <v>0.43</v>
      </c>
      <c r="X632">
        <v>4.3086975091475736E-4</v>
      </c>
    </row>
    <row r="633" spans="1:24" x14ac:dyDescent="0.55000000000000004">
      <c r="A633" s="2" t="s">
        <v>607</v>
      </c>
      <c r="B633">
        <v>471</v>
      </c>
      <c r="C633">
        <v>-1.7</v>
      </c>
      <c r="D633">
        <v>100</v>
      </c>
      <c r="E633">
        <v>2.1</v>
      </c>
      <c r="F633">
        <v>27</v>
      </c>
      <c r="V633">
        <v>0.31</v>
      </c>
      <c r="W633">
        <v>0.43</v>
      </c>
      <c r="X633">
        <v>4.080449219435961E-4</v>
      </c>
    </row>
    <row r="634" spans="1:24" x14ac:dyDescent="0.55000000000000004">
      <c r="A634" s="2" t="s">
        <v>608</v>
      </c>
      <c r="B634">
        <v>531</v>
      </c>
      <c r="C634">
        <v>-1.1000000000000001</v>
      </c>
      <c r="D634">
        <v>100</v>
      </c>
      <c r="E634">
        <v>0</v>
      </c>
      <c r="F634">
        <v>27</v>
      </c>
      <c r="V634">
        <v>0.31</v>
      </c>
      <c r="W634">
        <v>0.43</v>
      </c>
      <c r="X634">
        <v>3.0000340953532494E-4</v>
      </c>
    </row>
    <row r="635" spans="1:24" x14ac:dyDescent="0.55000000000000004">
      <c r="A635" s="2" t="s">
        <v>609</v>
      </c>
      <c r="B635">
        <v>591</v>
      </c>
      <c r="C635">
        <v>-1.1000000000000001</v>
      </c>
      <c r="D635">
        <v>92</v>
      </c>
      <c r="E635">
        <v>2.6</v>
      </c>
      <c r="F635">
        <v>27</v>
      </c>
      <c r="V635">
        <v>0.31</v>
      </c>
      <c r="W635">
        <v>0.43</v>
      </c>
      <c r="X635">
        <v>2.4770274201512353E-4</v>
      </c>
    </row>
    <row r="636" spans="1:24" x14ac:dyDescent="0.55000000000000004">
      <c r="A636" s="2" t="s">
        <v>610</v>
      </c>
      <c r="B636">
        <v>651</v>
      </c>
      <c r="C636">
        <v>1.7</v>
      </c>
      <c r="D636">
        <v>89</v>
      </c>
      <c r="E636">
        <v>3.6</v>
      </c>
      <c r="F636">
        <v>27</v>
      </c>
      <c r="V636">
        <v>0.31</v>
      </c>
      <c r="W636">
        <v>0.43</v>
      </c>
      <c r="X636">
        <v>1.4339058130419374E-4</v>
      </c>
    </row>
    <row r="637" spans="1:24" x14ac:dyDescent="0.55000000000000004">
      <c r="A637" s="2" t="s">
        <v>611</v>
      </c>
      <c r="B637">
        <v>711</v>
      </c>
      <c r="C637">
        <v>1.7</v>
      </c>
      <c r="D637">
        <v>92</v>
      </c>
      <c r="E637">
        <v>4.5999999999999996</v>
      </c>
      <c r="F637">
        <v>27</v>
      </c>
      <c r="V637">
        <v>0.31</v>
      </c>
      <c r="W637">
        <v>0.43</v>
      </c>
      <c r="X637">
        <v>2.5012582346553515E-4</v>
      </c>
    </row>
    <row r="638" spans="1:24" x14ac:dyDescent="0.55000000000000004">
      <c r="A638" s="2" t="s">
        <v>612</v>
      </c>
      <c r="B638">
        <v>771</v>
      </c>
      <c r="C638">
        <v>1.7</v>
      </c>
      <c r="D638">
        <v>92</v>
      </c>
      <c r="E638">
        <v>5.2</v>
      </c>
      <c r="F638">
        <v>27</v>
      </c>
      <c r="V638">
        <v>0.31</v>
      </c>
      <c r="W638">
        <v>0.43</v>
      </c>
      <c r="X638">
        <v>1.609604147018286E-4</v>
      </c>
    </row>
    <row r="639" spans="1:24" x14ac:dyDescent="0.55000000000000004">
      <c r="A639" s="2" t="s">
        <v>613</v>
      </c>
      <c r="B639">
        <v>831</v>
      </c>
      <c r="C639">
        <v>2.2000000000000002</v>
      </c>
      <c r="D639">
        <v>89</v>
      </c>
      <c r="E639">
        <v>7.7</v>
      </c>
      <c r="F639">
        <v>27</v>
      </c>
      <c r="V639">
        <v>0.31</v>
      </c>
      <c r="W639">
        <v>0.43</v>
      </c>
      <c r="X639">
        <v>1.6291483430792191E-4</v>
      </c>
    </row>
    <row r="640" spans="1:24" x14ac:dyDescent="0.55000000000000004">
      <c r="A640" s="2" t="s">
        <v>614</v>
      </c>
      <c r="B640">
        <v>891</v>
      </c>
      <c r="C640">
        <v>2.2000000000000002</v>
      </c>
      <c r="D640">
        <v>89</v>
      </c>
      <c r="E640">
        <v>6.2</v>
      </c>
      <c r="F640">
        <v>27</v>
      </c>
      <c r="V640">
        <v>0.31</v>
      </c>
      <c r="W640">
        <v>0.43</v>
      </c>
      <c r="X640">
        <v>2.0000892070928499E-4</v>
      </c>
    </row>
    <row r="641" spans="1:24" x14ac:dyDescent="0.55000000000000004">
      <c r="A641" s="2" t="s">
        <v>615</v>
      </c>
      <c r="B641">
        <v>951</v>
      </c>
      <c r="C641">
        <v>2.2000000000000002</v>
      </c>
      <c r="D641">
        <v>89</v>
      </c>
      <c r="E641">
        <v>5.2</v>
      </c>
      <c r="F641">
        <v>27</v>
      </c>
      <c r="V641">
        <v>0.31</v>
      </c>
      <c r="W641">
        <v>0.43</v>
      </c>
      <c r="X641">
        <v>3.9773436136859353E-4</v>
      </c>
    </row>
    <row r="642" spans="1:24" x14ac:dyDescent="0.55000000000000004">
      <c r="A642" s="2" t="s">
        <v>616</v>
      </c>
      <c r="B642">
        <v>1011</v>
      </c>
      <c r="C642">
        <v>2.2000000000000002</v>
      </c>
      <c r="D642">
        <v>89</v>
      </c>
      <c r="E642">
        <v>6.7</v>
      </c>
      <c r="F642">
        <v>27</v>
      </c>
      <c r="V642">
        <v>0.31</v>
      </c>
      <c r="W642">
        <v>0.43</v>
      </c>
      <c r="X642">
        <v>4.704666909953522E-4</v>
      </c>
    </row>
    <row r="643" spans="1:24" x14ac:dyDescent="0.55000000000000004">
      <c r="A643" s="2" t="s">
        <v>617</v>
      </c>
      <c r="B643">
        <v>1071</v>
      </c>
      <c r="C643">
        <v>2.2000000000000002</v>
      </c>
      <c r="D643">
        <v>89</v>
      </c>
      <c r="E643">
        <v>4.5999999999999996</v>
      </c>
      <c r="F643">
        <v>27</v>
      </c>
      <c r="V643">
        <v>0.31</v>
      </c>
      <c r="W643">
        <v>0.43</v>
      </c>
      <c r="X643">
        <v>3.7089100637061794E-4</v>
      </c>
    </row>
    <row r="644" spans="1:24" x14ac:dyDescent="0.55000000000000004">
      <c r="A644" s="2" t="s">
        <v>618</v>
      </c>
      <c r="B644">
        <v>1131</v>
      </c>
      <c r="C644">
        <v>2.2000000000000002</v>
      </c>
      <c r="D644">
        <v>89</v>
      </c>
      <c r="E644">
        <v>5.7</v>
      </c>
      <c r="F644">
        <v>27</v>
      </c>
      <c r="V644">
        <v>0.31</v>
      </c>
      <c r="W644">
        <v>0.43</v>
      </c>
      <c r="X644">
        <v>4.0416599731721699E-4</v>
      </c>
    </row>
    <row r="645" spans="1:24" x14ac:dyDescent="0.55000000000000004">
      <c r="A645" s="2" t="s">
        <v>619</v>
      </c>
      <c r="B645">
        <v>1191</v>
      </c>
      <c r="C645">
        <v>2.2000000000000002</v>
      </c>
      <c r="D645">
        <v>82</v>
      </c>
      <c r="E645">
        <v>5.7</v>
      </c>
      <c r="F645">
        <v>27</v>
      </c>
      <c r="V645">
        <v>0.31</v>
      </c>
      <c r="W645">
        <v>0.43</v>
      </c>
      <c r="X645">
        <v>2.7754752712245674E-4</v>
      </c>
    </row>
    <row r="646" spans="1:24" x14ac:dyDescent="0.55000000000000004">
      <c r="A646" s="2" t="s">
        <v>620</v>
      </c>
      <c r="B646">
        <v>1251</v>
      </c>
      <c r="C646">
        <v>2.2000000000000002</v>
      </c>
      <c r="D646">
        <v>79</v>
      </c>
      <c r="E646">
        <v>4.0999999999999996</v>
      </c>
      <c r="F646">
        <v>27</v>
      </c>
      <c r="V646">
        <v>0.31</v>
      </c>
      <c r="W646">
        <v>0.43</v>
      </c>
      <c r="X646">
        <v>2.8497631593133187E-4</v>
      </c>
    </row>
    <row r="647" spans="1:24" x14ac:dyDescent="0.55000000000000004">
      <c r="A647" s="2" t="s">
        <v>621</v>
      </c>
      <c r="B647">
        <v>1311</v>
      </c>
      <c r="C647">
        <v>2.2000000000000002</v>
      </c>
      <c r="D647">
        <v>76</v>
      </c>
      <c r="E647">
        <v>2.1</v>
      </c>
      <c r="F647">
        <v>27</v>
      </c>
      <c r="V647">
        <v>0.31</v>
      </c>
      <c r="W647">
        <v>0.43</v>
      </c>
      <c r="X647">
        <v>3.671616546732766E-4</v>
      </c>
    </row>
    <row r="648" spans="1:24" x14ac:dyDescent="0.55000000000000004">
      <c r="A648" s="2" t="s">
        <v>622</v>
      </c>
      <c r="B648">
        <v>1371</v>
      </c>
      <c r="C648">
        <v>1.1000000000000001</v>
      </c>
      <c r="D648">
        <v>82</v>
      </c>
      <c r="E648">
        <v>3.1</v>
      </c>
      <c r="F648">
        <v>27</v>
      </c>
      <c r="V648">
        <v>0.31</v>
      </c>
      <c r="W648">
        <v>0.43</v>
      </c>
      <c r="X648">
        <v>1.9405591813358234E-4</v>
      </c>
    </row>
    <row r="649" spans="1:24" x14ac:dyDescent="0.55000000000000004">
      <c r="A649" s="2" t="s">
        <v>623</v>
      </c>
      <c r="B649">
        <v>1431</v>
      </c>
      <c r="C649">
        <v>0</v>
      </c>
      <c r="D649">
        <v>92</v>
      </c>
      <c r="E649">
        <v>4.0999999999999996</v>
      </c>
      <c r="F649">
        <v>27</v>
      </c>
      <c r="V649">
        <v>0.31</v>
      </c>
      <c r="W649">
        <v>0.43</v>
      </c>
      <c r="X649">
        <v>3.7006336949660905E-4</v>
      </c>
    </row>
    <row r="650" spans="1:24" x14ac:dyDescent="0.55000000000000004">
      <c r="A650" s="2" t="s">
        <v>624</v>
      </c>
      <c r="B650">
        <v>51</v>
      </c>
      <c r="C650">
        <v>-1.1000000000000001</v>
      </c>
      <c r="D650">
        <v>92</v>
      </c>
      <c r="E650">
        <v>2.1</v>
      </c>
      <c r="F650">
        <v>27</v>
      </c>
      <c r="V650">
        <v>0.31</v>
      </c>
      <c r="W650">
        <v>0.43</v>
      </c>
      <c r="X650">
        <v>2.7344922886682229E-4</v>
      </c>
    </row>
    <row r="651" spans="1:24" x14ac:dyDescent="0.55000000000000004">
      <c r="A651" s="2" t="s">
        <v>625</v>
      </c>
      <c r="B651">
        <v>111</v>
      </c>
      <c r="C651">
        <v>2.2000000000000002</v>
      </c>
      <c r="D651">
        <v>64</v>
      </c>
      <c r="E651">
        <v>3.6</v>
      </c>
      <c r="F651">
        <v>27</v>
      </c>
      <c r="V651">
        <v>0.31</v>
      </c>
      <c r="W651">
        <v>0.43</v>
      </c>
      <c r="X651">
        <v>4.9255362684992728E-4</v>
      </c>
    </row>
    <row r="652" spans="1:24" x14ac:dyDescent="0.55000000000000004">
      <c r="A652" s="2" t="s">
        <v>626</v>
      </c>
      <c r="B652">
        <v>171</v>
      </c>
      <c r="C652">
        <v>2.2000000000000002</v>
      </c>
      <c r="D652">
        <v>64</v>
      </c>
      <c r="E652">
        <v>7.2</v>
      </c>
      <c r="F652">
        <v>27</v>
      </c>
      <c r="V652">
        <v>0.31</v>
      </c>
      <c r="W652">
        <v>0.43</v>
      </c>
      <c r="X652">
        <v>1.4684073020066461E-4</v>
      </c>
    </row>
    <row r="653" spans="1:24" x14ac:dyDescent="0.55000000000000004">
      <c r="A653" s="2" t="s">
        <v>627</v>
      </c>
      <c r="B653">
        <v>231</v>
      </c>
      <c r="C653">
        <v>1.7</v>
      </c>
      <c r="D653">
        <v>67</v>
      </c>
      <c r="E653">
        <v>6.2</v>
      </c>
      <c r="F653">
        <v>27</v>
      </c>
      <c r="V653">
        <v>0.31</v>
      </c>
      <c r="W653">
        <v>0.43</v>
      </c>
      <c r="X653">
        <v>4.8240261073256494E-4</v>
      </c>
    </row>
    <row r="654" spans="1:24" x14ac:dyDescent="0.55000000000000004">
      <c r="A654" s="2" t="s">
        <v>628</v>
      </c>
      <c r="B654">
        <v>291</v>
      </c>
      <c r="C654">
        <v>1.7</v>
      </c>
      <c r="D654">
        <v>67</v>
      </c>
      <c r="E654">
        <v>3.6</v>
      </c>
      <c r="F654">
        <v>27</v>
      </c>
      <c r="V654">
        <v>0.31</v>
      </c>
      <c r="W654">
        <v>0.43</v>
      </c>
      <c r="X654">
        <v>2.6814437565028329E-4</v>
      </c>
    </row>
    <row r="655" spans="1:24" x14ac:dyDescent="0.55000000000000004">
      <c r="A655" s="2" t="s">
        <v>629</v>
      </c>
      <c r="B655">
        <v>351</v>
      </c>
      <c r="C655">
        <v>1.7</v>
      </c>
      <c r="D655">
        <v>64</v>
      </c>
      <c r="E655">
        <v>4.5999999999999996</v>
      </c>
      <c r="F655">
        <v>27</v>
      </c>
      <c r="V655">
        <v>0.31</v>
      </c>
      <c r="W655">
        <v>0.43</v>
      </c>
      <c r="X655">
        <v>3.426416658396874E-4</v>
      </c>
    </row>
    <row r="656" spans="1:24" x14ac:dyDescent="0.55000000000000004">
      <c r="A656" s="2" t="s">
        <v>630</v>
      </c>
      <c r="B656">
        <v>411</v>
      </c>
      <c r="C656">
        <v>-1.7</v>
      </c>
      <c r="D656">
        <v>85</v>
      </c>
      <c r="E656">
        <v>4.0999999999999996</v>
      </c>
      <c r="F656">
        <v>27</v>
      </c>
      <c r="V656">
        <v>0.31</v>
      </c>
      <c r="W656">
        <v>0.43</v>
      </c>
      <c r="X656">
        <v>4.2290249956134635E-4</v>
      </c>
    </row>
    <row r="657" spans="1:24" x14ac:dyDescent="0.55000000000000004">
      <c r="A657" s="2" t="s">
        <v>631</v>
      </c>
      <c r="B657">
        <v>471</v>
      </c>
      <c r="C657">
        <v>-1.1000000000000001</v>
      </c>
      <c r="D657">
        <v>75</v>
      </c>
      <c r="E657">
        <v>3.6</v>
      </c>
      <c r="F657">
        <v>27</v>
      </c>
      <c r="V657">
        <v>0.31</v>
      </c>
      <c r="W657">
        <v>0.43</v>
      </c>
      <c r="X657">
        <v>3.4019864133207073E-4</v>
      </c>
    </row>
    <row r="658" spans="1:24" x14ac:dyDescent="0.55000000000000004">
      <c r="A658" s="2" t="s">
        <v>632</v>
      </c>
      <c r="B658">
        <v>531</v>
      </c>
      <c r="C658">
        <v>-1.7</v>
      </c>
      <c r="D658">
        <v>78</v>
      </c>
      <c r="E658">
        <v>0</v>
      </c>
      <c r="F658">
        <v>27</v>
      </c>
      <c r="V658">
        <v>0.31</v>
      </c>
      <c r="W658">
        <v>0.43</v>
      </c>
      <c r="X658">
        <v>3.2727554026320882E-4</v>
      </c>
    </row>
    <row r="659" spans="1:24" x14ac:dyDescent="0.55000000000000004">
      <c r="A659" s="2" t="s">
        <v>633</v>
      </c>
      <c r="B659">
        <v>591</v>
      </c>
      <c r="C659">
        <v>-2.8</v>
      </c>
      <c r="D659">
        <v>85</v>
      </c>
      <c r="E659">
        <v>3.1</v>
      </c>
      <c r="F659">
        <v>27</v>
      </c>
      <c r="V659">
        <v>0.31</v>
      </c>
      <c r="W659">
        <v>0.43</v>
      </c>
      <c r="X659">
        <v>2.6989936468432629E-4</v>
      </c>
    </row>
    <row r="660" spans="1:24" x14ac:dyDescent="0.55000000000000004">
      <c r="A660" s="2" t="s">
        <v>634</v>
      </c>
      <c r="B660">
        <v>651</v>
      </c>
      <c r="C660">
        <v>-3.3</v>
      </c>
      <c r="D660">
        <v>85</v>
      </c>
      <c r="E660">
        <v>2.1</v>
      </c>
      <c r="F660">
        <v>27</v>
      </c>
      <c r="V660">
        <v>0.31</v>
      </c>
      <c r="W660">
        <v>0.43</v>
      </c>
      <c r="X660">
        <v>4.5969744010463385E-4</v>
      </c>
    </row>
    <row r="661" spans="1:24" x14ac:dyDescent="0.55000000000000004">
      <c r="A661" s="2" t="s">
        <v>635</v>
      </c>
      <c r="B661">
        <v>711</v>
      </c>
      <c r="C661">
        <v>-3.3</v>
      </c>
      <c r="D661">
        <v>88</v>
      </c>
      <c r="E661">
        <v>3.1</v>
      </c>
      <c r="F661">
        <v>27</v>
      </c>
      <c r="V661">
        <v>0.31</v>
      </c>
      <c r="W661">
        <v>0.43</v>
      </c>
      <c r="X661">
        <v>3.7278559680509616E-4</v>
      </c>
    </row>
    <row r="662" spans="1:24" x14ac:dyDescent="0.55000000000000004">
      <c r="A662" s="2" t="s">
        <v>636</v>
      </c>
      <c r="B662">
        <v>771</v>
      </c>
      <c r="C662">
        <v>-2.2000000000000002</v>
      </c>
      <c r="D662">
        <v>82</v>
      </c>
      <c r="E662">
        <v>3.1</v>
      </c>
      <c r="F662">
        <v>27</v>
      </c>
      <c r="V662">
        <v>0.31</v>
      </c>
      <c r="W662">
        <v>0.43</v>
      </c>
      <c r="X662">
        <v>4.1946232219347796E-4</v>
      </c>
    </row>
    <row r="663" spans="1:24" x14ac:dyDescent="0.55000000000000004">
      <c r="A663" s="2" t="s">
        <v>637</v>
      </c>
      <c r="B663">
        <v>831</v>
      </c>
      <c r="C663">
        <v>-2.8</v>
      </c>
      <c r="D663">
        <v>85</v>
      </c>
      <c r="E663">
        <v>4.0999999999999996</v>
      </c>
      <c r="F663">
        <v>27</v>
      </c>
      <c r="V663">
        <v>0.31</v>
      </c>
      <c r="W663">
        <v>0.43</v>
      </c>
      <c r="X663">
        <v>4.5988689914808168E-4</v>
      </c>
    </row>
    <row r="664" spans="1:24" x14ac:dyDescent="0.55000000000000004">
      <c r="A664" s="2" t="s">
        <v>638</v>
      </c>
      <c r="B664">
        <v>891</v>
      </c>
      <c r="C664">
        <v>-3.3</v>
      </c>
      <c r="D664">
        <v>88</v>
      </c>
      <c r="E664">
        <v>4.5999999999999996</v>
      </c>
      <c r="F664">
        <v>27</v>
      </c>
      <c r="V664">
        <v>0.31</v>
      </c>
      <c r="W664">
        <v>0.43</v>
      </c>
      <c r="X664">
        <v>4.4048230448758376E-4</v>
      </c>
    </row>
    <row r="665" spans="1:24" x14ac:dyDescent="0.55000000000000004">
      <c r="A665" s="2" t="s">
        <v>639</v>
      </c>
      <c r="B665">
        <v>951</v>
      </c>
      <c r="C665">
        <v>-3.3</v>
      </c>
      <c r="D665">
        <v>88</v>
      </c>
      <c r="E665">
        <v>4.0999999999999996</v>
      </c>
      <c r="F665">
        <v>27</v>
      </c>
      <c r="V665">
        <v>0.31</v>
      </c>
      <c r="W665">
        <v>0.43</v>
      </c>
      <c r="X665">
        <v>5.0359210901291347E-4</v>
      </c>
    </row>
    <row r="666" spans="1:24" x14ac:dyDescent="0.55000000000000004">
      <c r="A666" s="2" t="s">
        <v>640</v>
      </c>
      <c r="B666">
        <v>1011</v>
      </c>
      <c r="C666">
        <v>-3.3</v>
      </c>
      <c r="D666">
        <v>88</v>
      </c>
      <c r="E666">
        <v>4.0999999999999996</v>
      </c>
      <c r="F666">
        <v>27</v>
      </c>
      <c r="V666">
        <v>0.31</v>
      </c>
      <c r="W666">
        <v>0.43</v>
      </c>
      <c r="X666">
        <v>4.5729430171142729E-4</v>
      </c>
    </row>
    <row r="667" spans="1:24" x14ac:dyDescent="0.55000000000000004">
      <c r="A667" s="2" t="s">
        <v>641</v>
      </c>
      <c r="B667">
        <v>1071</v>
      </c>
      <c r="C667">
        <v>-3.9</v>
      </c>
      <c r="D667">
        <v>88</v>
      </c>
      <c r="E667">
        <v>1.5</v>
      </c>
      <c r="F667">
        <v>27</v>
      </c>
      <c r="V667">
        <v>0.31</v>
      </c>
      <c r="W667">
        <v>0.43</v>
      </c>
      <c r="X667">
        <v>5.0230578182318875E-4</v>
      </c>
    </row>
    <row r="668" spans="1:24" x14ac:dyDescent="0.55000000000000004">
      <c r="A668" s="2" t="s">
        <v>642</v>
      </c>
      <c r="B668">
        <v>1131</v>
      </c>
      <c r="C668">
        <v>-3.9</v>
      </c>
      <c r="D668">
        <v>88</v>
      </c>
      <c r="E668">
        <v>5.2</v>
      </c>
      <c r="F668">
        <v>27</v>
      </c>
      <c r="V668">
        <v>0.31</v>
      </c>
      <c r="W668">
        <v>0.43</v>
      </c>
      <c r="X668">
        <v>5.0131860049153969E-4</v>
      </c>
    </row>
    <row r="669" spans="1:24" x14ac:dyDescent="0.55000000000000004">
      <c r="A669" s="2" t="s">
        <v>643</v>
      </c>
      <c r="B669">
        <v>1191</v>
      </c>
      <c r="C669">
        <v>-3.3</v>
      </c>
      <c r="D669">
        <v>85</v>
      </c>
      <c r="E669">
        <v>4.0999999999999996</v>
      </c>
      <c r="F669">
        <v>27</v>
      </c>
      <c r="V669">
        <v>0.31</v>
      </c>
      <c r="W669">
        <v>0.43</v>
      </c>
      <c r="X669">
        <v>5.0096959699045152E-4</v>
      </c>
    </row>
    <row r="670" spans="1:24" x14ac:dyDescent="0.55000000000000004">
      <c r="A670" s="2" t="s">
        <v>644</v>
      </c>
      <c r="B670">
        <v>1251</v>
      </c>
      <c r="C670">
        <v>-2.2000000000000002</v>
      </c>
      <c r="D670">
        <v>89</v>
      </c>
      <c r="E670">
        <v>5.7</v>
      </c>
      <c r="F670">
        <v>27</v>
      </c>
      <c r="V670">
        <v>0.31</v>
      </c>
      <c r="W670">
        <v>0.43</v>
      </c>
      <c r="X670">
        <v>6.502433801701303E-4</v>
      </c>
    </row>
    <row r="671" spans="1:24" x14ac:dyDescent="0.55000000000000004">
      <c r="A671" s="2" t="s">
        <v>645</v>
      </c>
      <c r="B671">
        <v>1311</v>
      </c>
      <c r="C671">
        <v>-0.6</v>
      </c>
      <c r="D671">
        <v>75</v>
      </c>
      <c r="E671">
        <v>6.2</v>
      </c>
      <c r="F671">
        <v>27</v>
      </c>
      <c r="V671">
        <v>0.31</v>
      </c>
      <c r="W671">
        <v>0.43</v>
      </c>
      <c r="X671">
        <v>6.8426623576191812E-4</v>
      </c>
    </row>
    <row r="672" spans="1:24" x14ac:dyDescent="0.55000000000000004">
      <c r="A672" s="2" t="s">
        <v>646</v>
      </c>
      <c r="B672">
        <v>1371</v>
      </c>
      <c r="C672">
        <v>-0.6</v>
      </c>
      <c r="D672">
        <v>72</v>
      </c>
      <c r="E672">
        <v>3.1</v>
      </c>
      <c r="F672">
        <v>27</v>
      </c>
      <c r="V672">
        <v>0.31</v>
      </c>
      <c r="W672">
        <v>0.43</v>
      </c>
      <c r="X672">
        <v>6.328031766443281E-4</v>
      </c>
    </row>
    <row r="673" spans="1:24" x14ac:dyDescent="0.55000000000000004">
      <c r="A673" s="2" t="s">
        <v>647</v>
      </c>
      <c r="B673">
        <v>1431</v>
      </c>
      <c r="C673">
        <v>1.7</v>
      </c>
      <c r="D673">
        <v>79</v>
      </c>
      <c r="E673">
        <v>7.2</v>
      </c>
      <c r="F673">
        <v>27</v>
      </c>
      <c r="V673">
        <v>0.31</v>
      </c>
      <c r="W673">
        <v>0.43</v>
      </c>
      <c r="X673">
        <v>7.1193722763390266E-4</v>
      </c>
    </row>
    <row r="674" spans="1:24" x14ac:dyDescent="0.55000000000000004">
      <c r="A674" s="2" t="s">
        <v>648</v>
      </c>
      <c r="B674">
        <v>51</v>
      </c>
      <c r="C674">
        <v>1.1000000000000001</v>
      </c>
      <c r="D674">
        <v>79</v>
      </c>
      <c r="E674">
        <v>5.7</v>
      </c>
      <c r="F674">
        <v>27</v>
      </c>
      <c r="V674">
        <v>0.31</v>
      </c>
      <c r="W674">
        <v>0.43</v>
      </c>
      <c r="X674">
        <v>6.8569216435207796E-4</v>
      </c>
    </row>
    <row r="675" spans="1:24" x14ac:dyDescent="0.55000000000000004">
      <c r="A675" s="2" t="s">
        <v>649</v>
      </c>
      <c r="B675">
        <v>111</v>
      </c>
      <c r="C675">
        <v>1.7</v>
      </c>
      <c r="D675">
        <v>76</v>
      </c>
      <c r="E675">
        <v>2.6</v>
      </c>
      <c r="F675">
        <v>27</v>
      </c>
      <c r="V675">
        <v>0.31</v>
      </c>
      <c r="W675">
        <v>0.43</v>
      </c>
      <c r="X675">
        <v>6.0475326668544801E-4</v>
      </c>
    </row>
    <row r="676" spans="1:24" x14ac:dyDescent="0.55000000000000004">
      <c r="A676" s="2" t="s">
        <v>650</v>
      </c>
      <c r="B676">
        <v>171</v>
      </c>
      <c r="C676">
        <v>1.1000000000000001</v>
      </c>
      <c r="D676">
        <v>76</v>
      </c>
      <c r="E676">
        <v>3.6</v>
      </c>
      <c r="F676">
        <v>27</v>
      </c>
      <c r="V676">
        <v>0.31</v>
      </c>
      <c r="W676">
        <v>0.43</v>
      </c>
      <c r="X676">
        <v>5.7365206897419757E-4</v>
      </c>
    </row>
    <row r="677" spans="1:24" x14ac:dyDescent="0.55000000000000004">
      <c r="A677" s="2" t="s">
        <v>651</v>
      </c>
      <c r="B677">
        <v>231</v>
      </c>
      <c r="C677">
        <v>-1.7</v>
      </c>
      <c r="D677">
        <v>85</v>
      </c>
      <c r="E677">
        <v>3.1</v>
      </c>
      <c r="F677">
        <v>27</v>
      </c>
      <c r="V677">
        <v>0.31</v>
      </c>
      <c r="W677">
        <v>0.43</v>
      </c>
      <c r="X677">
        <v>5.8819055767666726E-4</v>
      </c>
    </row>
    <row r="678" spans="1:24" x14ac:dyDescent="0.55000000000000004">
      <c r="A678" s="2" t="s">
        <v>652</v>
      </c>
      <c r="B678">
        <v>291</v>
      </c>
      <c r="C678">
        <v>-2.2000000000000002</v>
      </c>
      <c r="D678">
        <v>89</v>
      </c>
      <c r="E678">
        <v>5.2</v>
      </c>
      <c r="F678">
        <v>27</v>
      </c>
      <c r="V678">
        <v>0.31</v>
      </c>
      <c r="W678">
        <v>0.43</v>
      </c>
      <c r="X678">
        <v>5.702816923065469E-4</v>
      </c>
    </row>
    <row r="679" spans="1:24" x14ac:dyDescent="0.55000000000000004">
      <c r="A679" s="2" t="s">
        <v>653</v>
      </c>
      <c r="B679">
        <v>351</v>
      </c>
      <c r="C679">
        <v>-1.1000000000000001</v>
      </c>
      <c r="D679">
        <v>82</v>
      </c>
      <c r="E679">
        <v>4.5999999999999996</v>
      </c>
      <c r="F679">
        <v>27</v>
      </c>
      <c r="V679">
        <v>0.31</v>
      </c>
      <c r="W679">
        <v>0.43</v>
      </c>
      <c r="X679">
        <v>6.3682170267114239E-4</v>
      </c>
    </row>
    <row r="680" spans="1:24" x14ac:dyDescent="0.55000000000000004">
      <c r="A680" s="2" t="s">
        <v>654</v>
      </c>
      <c r="B680">
        <v>411</v>
      </c>
      <c r="C680">
        <v>-1.7</v>
      </c>
      <c r="D680">
        <v>89</v>
      </c>
      <c r="E680">
        <v>3.1</v>
      </c>
      <c r="F680">
        <v>27</v>
      </c>
      <c r="V680">
        <v>0.31</v>
      </c>
      <c r="W680">
        <v>0.43</v>
      </c>
      <c r="X680">
        <v>6.1333875281221507E-4</v>
      </c>
    </row>
    <row r="681" spans="1:24" x14ac:dyDescent="0.55000000000000004">
      <c r="A681" s="2" t="s">
        <v>655</v>
      </c>
      <c r="B681">
        <v>471</v>
      </c>
      <c r="C681">
        <v>-2.2000000000000002</v>
      </c>
      <c r="D681">
        <v>89</v>
      </c>
      <c r="E681">
        <v>4.0999999999999996</v>
      </c>
      <c r="F681">
        <v>27</v>
      </c>
      <c r="V681">
        <v>0.31</v>
      </c>
      <c r="W681">
        <v>0.43</v>
      </c>
      <c r="X681">
        <v>6.3633309776961911E-4</v>
      </c>
    </row>
    <row r="682" spans="1:24" x14ac:dyDescent="0.55000000000000004">
      <c r="A682" s="2" t="s">
        <v>656</v>
      </c>
      <c r="B682">
        <v>531</v>
      </c>
      <c r="C682">
        <v>-1.7</v>
      </c>
      <c r="D682">
        <v>89</v>
      </c>
      <c r="E682">
        <v>1.5</v>
      </c>
      <c r="F682">
        <v>27</v>
      </c>
      <c r="V682">
        <v>0.31</v>
      </c>
      <c r="W682">
        <v>0.43</v>
      </c>
      <c r="X682">
        <v>6.0295839153699489E-4</v>
      </c>
    </row>
    <row r="683" spans="1:24" x14ac:dyDescent="0.55000000000000004">
      <c r="A683" s="2" t="s">
        <v>657</v>
      </c>
      <c r="B683">
        <v>591</v>
      </c>
      <c r="C683">
        <v>2.2000000000000002</v>
      </c>
      <c r="D683">
        <v>79</v>
      </c>
      <c r="E683">
        <v>8.8000000000000007</v>
      </c>
      <c r="F683">
        <v>27</v>
      </c>
      <c r="V683">
        <v>0.31</v>
      </c>
      <c r="W683">
        <v>0.43</v>
      </c>
      <c r="X683">
        <v>7.1134890744635416E-4</v>
      </c>
    </row>
    <row r="684" spans="1:24" x14ac:dyDescent="0.55000000000000004">
      <c r="A684" s="2" t="s">
        <v>658</v>
      </c>
      <c r="B684">
        <v>651</v>
      </c>
      <c r="C684">
        <v>1.7</v>
      </c>
      <c r="D684">
        <v>82</v>
      </c>
      <c r="E684">
        <v>5.2</v>
      </c>
      <c r="F684">
        <v>27</v>
      </c>
      <c r="V684">
        <v>0.31</v>
      </c>
      <c r="W684">
        <v>0.43</v>
      </c>
      <c r="X684">
        <v>6.9020926680901824E-4</v>
      </c>
    </row>
    <row r="685" spans="1:24" x14ac:dyDescent="0.55000000000000004">
      <c r="A685" s="2" t="s">
        <v>659</v>
      </c>
      <c r="B685">
        <v>711</v>
      </c>
      <c r="C685">
        <v>2.2000000000000002</v>
      </c>
      <c r="D685">
        <v>79</v>
      </c>
      <c r="E685">
        <v>8.1999999999999993</v>
      </c>
      <c r="F685">
        <v>27</v>
      </c>
      <c r="V685">
        <v>0.31</v>
      </c>
      <c r="W685">
        <v>0.43</v>
      </c>
      <c r="X685">
        <v>6.6674626000729582E-4</v>
      </c>
    </row>
    <row r="686" spans="1:24" x14ac:dyDescent="0.55000000000000004">
      <c r="A686" s="2" t="s">
        <v>660</v>
      </c>
      <c r="B686">
        <v>771</v>
      </c>
      <c r="C686">
        <v>2.8</v>
      </c>
      <c r="D686">
        <v>73</v>
      </c>
      <c r="E686">
        <v>3.1</v>
      </c>
      <c r="F686">
        <v>27</v>
      </c>
      <c r="V686">
        <v>0.31</v>
      </c>
      <c r="W686">
        <v>0.43</v>
      </c>
      <c r="X686">
        <v>7.3522074692077965E-4</v>
      </c>
    </row>
    <row r="687" spans="1:24" x14ac:dyDescent="0.55000000000000004">
      <c r="A687" s="2" t="s">
        <v>661</v>
      </c>
      <c r="B687">
        <v>831</v>
      </c>
      <c r="C687">
        <v>2.8</v>
      </c>
      <c r="D687">
        <v>73</v>
      </c>
      <c r="E687">
        <v>1.5</v>
      </c>
      <c r="F687">
        <v>27</v>
      </c>
      <c r="V687">
        <v>0.31</v>
      </c>
      <c r="W687">
        <v>0.43</v>
      </c>
      <c r="X687">
        <v>6.8621068383940885E-4</v>
      </c>
    </row>
    <row r="688" spans="1:24" x14ac:dyDescent="0.55000000000000004">
      <c r="A688" s="2" t="s">
        <v>662</v>
      </c>
      <c r="B688">
        <v>891</v>
      </c>
      <c r="C688">
        <v>2.8</v>
      </c>
      <c r="D688">
        <v>76</v>
      </c>
      <c r="E688">
        <v>4.5999999999999996</v>
      </c>
      <c r="F688">
        <v>27</v>
      </c>
      <c r="V688">
        <v>0.31</v>
      </c>
      <c r="W688">
        <v>0.43</v>
      </c>
      <c r="X688">
        <v>7.4869228206278005E-4</v>
      </c>
    </row>
    <row r="689" spans="1:24" x14ac:dyDescent="0.55000000000000004">
      <c r="A689" s="2" t="s">
        <v>663</v>
      </c>
      <c r="B689">
        <v>951</v>
      </c>
      <c r="C689">
        <v>2.2000000000000002</v>
      </c>
      <c r="D689">
        <v>73</v>
      </c>
      <c r="E689">
        <v>0</v>
      </c>
      <c r="F689">
        <v>27</v>
      </c>
      <c r="V689">
        <v>0.31</v>
      </c>
      <c r="W689">
        <v>0.43</v>
      </c>
      <c r="X689">
        <v>7.3717516652687309E-4</v>
      </c>
    </row>
    <row r="690" spans="1:24" x14ac:dyDescent="0.55000000000000004">
      <c r="A690" s="2" t="s">
        <v>664</v>
      </c>
      <c r="B690">
        <v>1011</v>
      </c>
      <c r="C690">
        <v>1.1000000000000001</v>
      </c>
      <c r="D690">
        <v>76</v>
      </c>
      <c r="E690">
        <v>0</v>
      </c>
      <c r="F690">
        <v>27</v>
      </c>
      <c r="V690">
        <v>0.31</v>
      </c>
      <c r="W690">
        <v>0.43</v>
      </c>
      <c r="X690">
        <v>7.3252843419810019E-4</v>
      </c>
    </row>
    <row r="691" spans="1:24" x14ac:dyDescent="0.55000000000000004">
      <c r="A691" s="2" t="s">
        <v>665</v>
      </c>
      <c r="B691">
        <v>1071</v>
      </c>
      <c r="C691">
        <v>0</v>
      </c>
      <c r="D691">
        <v>85</v>
      </c>
      <c r="E691">
        <v>2.6</v>
      </c>
      <c r="F691">
        <v>27</v>
      </c>
      <c r="V691">
        <v>0.31</v>
      </c>
      <c r="W691">
        <v>0.43</v>
      </c>
      <c r="X691">
        <v>7.4692732150013455E-4</v>
      </c>
    </row>
    <row r="692" spans="1:24" x14ac:dyDescent="0.55000000000000004">
      <c r="A692" s="2" t="s">
        <v>666</v>
      </c>
      <c r="B692">
        <v>1131</v>
      </c>
      <c r="C692">
        <v>0</v>
      </c>
      <c r="D692">
        <v>85</v>
      </c>
      <c r="E692">
        <v>3.6</v>
      </c>
      <c r="F692">
        <v>27</v>
      </c>
      <c r="V692">
        <v>0.31</v>
      </c>
      <c r="W692">
        <v>0.43</v>
      </c>
      <c r="X692">
        <v>7.3018512497650858E-4</v>
      </c>
    </row>
    <row r="693" spans="1:24" x14ac:dyDescent="0.55000000000000004">
      <c r="A693" s="2" t="s">
        <v>667</v>
      </c>
      <c r="B693">
        <v>1191</v>
      </c>
      <c r="C693">
        <v>2.8</v>
      </c>
      <c r="D693">
        <v>79</v>
      </c>
      <c r="E693">
        <v>5.2</v>
      </c>
      <c r="F693">
        <v>27</v>
      </c>
      <c r="V693">
        <v>0.31</v>
      </c>
      <c r="W693">
        <v>0.43</v>
      </c>
      <c r="X693">
        <v>7.5143445242847233E-4</v>
      </c>
    </row>
    <row r="694" spans="1:24" x14ac:dyDescent="0.55000000000000004">
      <c r="A694" s="2" t="s">
        <v>668</v>
      </c>
      <c r="B694">
        <v>1251</v>
      </c>
      <c r="C694">
        <v>2.2000000000000002</v>
      </c>
      <c r="D694">
        <v>82</v>
      </c>
      <c r="E694">
        <v>3.6</v>
      </c>
      <c r="F694">
        <v>27</v>
      </c>
      <c r="V694">
        <v>0.31</v>
      </c>
      <c r="W694">
        <v>0.43</v>
      </c>
      <c r="X694">
        <v>7.48881741106228E-4</v>
      </c>
    </row>
    <row r="695" spans="1:24" x14ac:dyDescent="0.55000000000000004">
      <c r="A695" s="2" t="s">
        <v>669</v>
      </c>
      <c r="B695">
        <v>1311</v>
      </c>
      <c r="C695">
        <v>2.2000000000000002</v>
      </c>
      <c r="D695">
        <v>79</v>
      </c>
      <c r="E695">
        <v>2.6</v>
      </c>
      <c r="F695">
        <v>27</v>
      </c>
      <c r="V695">
        <v>0.31</v>
      </c>
      <c r="W695">
        <v>0.43</v>
      </c>
      <c r="X695">
        <v>7.3518086080636964E-4</v>
      </c>
    </row>
    <row r="696" spans="1:24" x14ac:dyDescent="0.55000000000000004">
      <c r="A696" s="2" t="s">
        <v>670</v>
      </c>
      <c r="B696">
        <v>1371</v>
      </c>
      <c r="C696">
        <v>0.6</v>
      </c>
      <c r="D696">
        <v>89</v>
      </c>
      <c r="E696">
        <v>2.1</v>
      </c>
      <c r="F696">
        <v>27</v>
      </c>
      <c r="V696">
        <v>0.31</v>
      </c>
      <c r="W696">
        <v>0.43</v>
      </c>
      <c r="X696">
        <v>7.5195297191580311E-4</v>
      </c>
    </row>
    <row r="697" spans="1:24" x14ac:dyDescent="0.55000000000000004">
      <c r="A697" s="2" t="s">
        <v>671</v>
      </c>
      <c r="B697">
        <v>1431</v>
      </c>
      <c r="C697">
        <v>0.6</v>
      </c>
      <c r="D697">
        <v>89</v>
      </c>
      <c r="E697">
        <v>6.2</v>
      </c>
      <c r="F697">
        <v>27</v>
      </c>
      <c r="V697">
        <v>0.31</v>
      </c>
      <c r="W697">
        <v>0.43</v>
      </c>
      <c r="X697">
        <v>7.4961963422281411E-4</v>
      </c>
    </row>
    <row r="698" spans="1:24" x14ac:dyDescent="0.55000000000000004">
      <c r="A698" s="2" t="s">
        <v>672</v>
      </c>
      <c r="B698">
        <v>51</v>
      </c>
      <c r="C698">
        <v>1.1000000000000001</v>
      </c>
      <c r="D698">
        <v>85</v>
      </c>
      <c r="E698">
        <v>5.2</v>
      </c>
      <c r="F698">
        <v>27</v>
      </c>
      <c r="V698">
        <v>0.31</v>
      </c>
      <c r="W698">
        <v>0.43</v>
      </c>
      <c r="X698">
        <v>7.4670794787087922E-4</v>
      </c>
    </row>
    <row r="699" spans="1:24" x14ac:dyDescent="0.55000000000000004">
      <c r="A699" s="2" t="s">
        <v>673</v>
      </c>
      <c r="B699">
        <v>111</v>
      </c>
      <c r="C699">
        <v>1.1000000000000001</v>
      </c>
      <c r="D699">
        <v>82</v>
      </c>
      <c r="E699">
        <v>4.0999999999999996</v>
      </c>
      <c r="F699">
        <v>27</v>
      </c>
      <c r="V699">
        <v>0.31</v>
      </c>
      <c r="W699">
        <v>0.43</v>
      </c>
      <c r="X699">
        <v>7.3760394225678126E-4</v>
      </c>
    </row>
    <row r="700" spans="1:24" x14ac:dyDescent="0.55000000000000004">
      <c r="A700" s="2" t="s">
        <v>674</v>
      </c>
      <c r="B700">
        <v>171</v>
      </c>
      <c r="C700">
        <v>1.1000000000000001</v>
      </c>
      <c r="D700">
        <v>85</v>
      </c>
      <c r="E700">
        <v>4.0999999999999996</v>
      </c>
      <c r="F700">
        <v>27</v>
      </c>
      <c r="V700">
        <v>0.31</v>
      </c>
      <c r="W700">
        <v>0.43</v>
      </c>
      <c r="X700">
        <v>7.3676633385416981E-4</v>
      </c>
    </row>
    <row r="701" spans="1:24" x14ac:dyDescent="0.55000000000000004">
      <c r="A701" s="2" t="s">
        <v>675</v>
      </c>
      <c r="B701">
        <v>231</v>
      </c>
      <c r="C701">
        <v>0.6</v>
      </c>
      <c r="D701">
        <v>92</v>
      </c>
      <c r="E701">
        <v>3.1</v>
      </c>
      <c r="F701">
        <v>27</v>
      </c>
      <c r="V701">
        <v>0.31</v>
      </c>
      <c r="W701">
        <v>0.43</v>
      </c>
      <c r="X701">
        <v>7.3646718799609426E-4</v>
      </c>
    </row>
    <row r="702" spans="1:24" x14ac:dyDescent="0.55000000000000004">
      <c r="A702" s="2" t="s">
        <v>676</v>
      </c>
      <c r="B702">
        <v>291</v>
      </c>
      <c r="C702">
        <v>1.1000000000000001</v>
      </c>
      <c r="D702">
        <v>89</v>
      </c>
      <c r="E702">
        <v>1.5</v>
      </c>
      <c r="F702">
        <v>27</v>
      </c>
      <c r="V702">
        <v>0.31</v>
      </c>
      <c r="W702">
        <v>0.43</v>
      </c>
      <c r="X702">
        <v>7.3322644120027631E-4</v>
      </c>
    </row>
    <row r="703" spans="1:24" x14ac:dyDescent="0.55000000000000004">
      <c r="A703" s="2" t="s">
        <v>677</v>
      </c>
      <c r="B703">
        <v>351</v>
      </c>
      <c r="C703">
        <v>1.1000000000000001</v>
      </c>
      <c r="D703">
        <v>92</v>
      </c>
      <c r="E703">
        <v>6.7</v>
      </c>
      <c r="F703">
        <v>27</v>
      </c>
      <c r="V703">
        <v>0.31</v>
      </c>
      <c r="W703">
        <v>0.43</v>
      </c>
      <c r="X703">
        <v>7.4230053222856677E-4</v>
      </c>
    </row>
    <row r="704" spans="1:24" x14ac:dyDescent="0.55000000000000004">
      <c r="A704" s="2" t="s">
        <v>678</v>
      </c>
      <c r="B704">
        <v>411</v>
      </c>
      <c r="C704">
        <v>1.7</v>
      </c>
      <c r="D704">
        <v>89</v>
      </c>
      <c r="E704">
        <v>6.2</v>
      </c>
      <c r="F704">
        <v>27</v>
      </c>
      <c r="V704">
        <v>0.31</v>
      </c>
      <c r="W704">
        <v>0.43</v>
      </c>
      <c r="X704">
        <v>7.2597713990624646E-4</v>
      </c>
    </row>
    <row r="705" spans="1:24" x14ac:dyDescent="0.55000000000000004">
      <c r="A705" s="2" t="s">
        <v>679</v>
      </c>
      <c r="B705">
        <v>471</v>
      </c>
      <c r="C705">
        <v>3.3</v>
      </c>
      <c r="D705">
        <v>82</v>
      </c>
      <c r="E705">
        <v>6.2</v>
      </c>
      <c r="F705">
        <v>27</v>
      </c>
      <c r="V705">
        <v>0.31</v>
      </c>
      <c r="W705">
        <v>0.43</v>
      </c>
      <c r="X705">
        <v>7.3232900362604975E-4</v>
      </c>
    </row>
    <row r="706" spans="1:24" x14ac:dyDescent="0.55000000000000004">
      <c r="A706" s="2" t="s">
        <v>680</v>
      </c>
      <c r="B706">
        <v>531</v>
      </c>
      <c r="C706">
        <v>1.7</v>
      </c>
      <c r="D706">
        <v>89</v>
      </c>
      <c r="E706">
        <v>7.2</v>
      </c>
      <c r="F706">
        <v>27</v>
      </c>
      <c r="V706">
        <v>0.31</v>
      </c>
      <c r="W706">
        <v>0.43</v>
      </c>
      <c r="X706">
        <v>7.2130049299166607E-4</v>
      </c>
    </row>
    <row r="707" spans="1:24" x14ac:dyDescent="0.55000000000000004">
      <c r="A707" s="2" t="s">
        <v>681</v>
      </c>
      <c r="B707">
        <v>591</v>
      </c>
      <c r="C707">
        <v>1.7</v>
      </c>
      <c r="D707">
        <v>70</v>
      </c>
      <c r="E707">
        <v>12.9</v>
      </c>
      <c r="F707">
        <v>27</v>
      </c>
      <c r="V707">
        <v>0.31</v>
      </c>
      <c r="W707">
        <v>0.43</v>
      </c>
      <c r="X707">
        <v>6.7979899094799056E-4</v>
      </c>
    </row>
    <row r="708" spans="1:24" x14ac:dyDescent="0.55000000000000004">
      <c r="A708" s="2" t="s">
        <v>682</v>
      </c>
      <c r="B708">
        <v>651</v>
      </c>
      <c r="C708">
        <v>1.7</v>
      </c>
      <c r="D708">
        <v>64</v>
      </c>
      <c r="E708">
        <v>8.8000000000000007</v>
      </c>
      <c r="F708">
        <v>27</v>
      </c>
      <c r="V708">
        <v>0.31</v>
      </c>
      <c r="W708">
        <v>0.43</v>
      </c>
      <c r="X708">
        <v>7.1049135598653772E-4</v>
      </c>
    </row>
    <row r="709" spans="1:24" x14ac:dyDescent="0.55000000000000004">
      <c r="A709" s="2" t="s">
        <v>683</v>
      </c>
      <c r="B709">
        <v>711</v>
      </c>
      <c r="C709">
        <v>1.1000000000000001</v>
      </c>
      <c r="D709">
        <v>64</v>
      </c>
      <c r="E709">
        <v>11.3</v>
      </c>
      <c r="F709">
        <v>27</v>
      </c>
      <c r="V709">
        <v>0.31</v>
      </c>
      <c r="W709">
        <v>0.43</v>
      </c>
      <c r="X709">
        <v>7.2545862041891558E-4</v>
      </c>
    </row>
    <row r="710" spans="1:24" x14ac:dyDescent="0.55000000000000004">
      <c r="A710" s="2" t="s">
        <v>684</v>
      </c>
      <c r="B710">
        <v>771</v>
      </c>
      <c r="C710">
        <v>0</v>
      </c>
      <c r="D710">
        <v>67</v>
      </c>
      <c r="E710">
        <v>8.8000000000000007</v>
      </c>
      <c r="F710">
        <v>27</v>
      </c>
      <c r="V710">
        <v>0.31</v>
      </c>
      <c r="W710">
        <v>0.43</v>
      </c>
      <c r="X710">
        <v>7.2478055647394446E-4</v>
      </c>
    </row>
    <row r="711" spans="1:24" x14ac:dyDescent="0.55000000000000004">
      <c r="A711" s="2" t="s">
        <v>685</v>
      </c>
      <c r="B711">
        <v>831</v>
      </c>
      <c r="C711">
        <v>0.6</v>
      </c>
      <c r="D711">
        <v>61</v>
      </c>
      <c r="E711">
        <v>8.8000000000000007</v>
      </c>
      <c r="F711">
        <v>27</v>
      </c>
      <c r="V711">
        <v>0.31</v>
      </c>
      <c r="W711">
        <v>0.43</v>
      </c>
      <c r="X711">
        <v>7.1767085658034995E-4</v>
      </c>
    </row>
    <row r="712" spans="1:24" x14ac:dyDescent="0.55000000000000004">
      <c r="A712" s="2" t="s">
        <v>686</v>
      </c>
      <c r="B712">
        <v>891</v>
      </c>
      <c r="C712">
        <v>0.6</v>
      </c>
      <c r="D712">
        <v>61</v>
      </c>
      <c r="E712">
        <v>6.2</v>
      </c>
      <c r="F712">
        <v>27</v>
      </c>
      <c r="V712">
        <v>0.31</v>
      </c>
      <c r="W712">
        <v>0.43</v>
      </c>
      <c r="X712">
        <v>7.1709250792140384E-4</v>
      </c>
    </row>
    <row r="713" spans="1:24" x14ac:dyDescent="0.55000000000000004">
      <c r="A713" s="2" t="s">
        <v>687</v>
      </c>
      <c r="B713">
        <v>951</v>
      </c>
      <c r="C713">
        <v>1.1000000000000001</v>
      </c>
      <c r="D713">
        <v>50</v>
      </c>
      <c r="E713">
        <v>6.2</v>
      </c>
      <c r="F713">
        <v>27</v>
      </c>
      <c r="V713">
        <v>0.31</v>
      </c>
      <c r="W713">
        <v>0.43</v>
      </c>
      <c r="X713">
        <v>7.2072214433272007E-4</v>
      </c>
    </row>
    <row r="714" spans="1:24" x14ac:dyDescent="0.55000000000000004">
      <c r="A714" s="2" t="s">
        <v>688</v>
      </c>
      <c r="B714">
        <v>1011</v>
      </c>
      <c r="C714">
        <v>0.6</v>
      </c>
      <c r="D714">
        <v>54</v>
      </c>
      <c r="E714">
        <v>5.2</v>
      </c>
      <c r="F714">
        <v>27</v>
      </c>
      <c r="V714">
        <v>0.31</v>
      </c>
      <c r="W714">
        <v>0.43</v>
      </c>
      <c r="X714">
        <v>7.1672356136311078E-4</v>
      </c>
    </row>
    <row r="715" spans="1:24" x14ac:dyDescent="0.55000000000000004">
      <c r="A715" s="2" t="s">
        <v>689</v>
      </c>
      <c r="B715">
        <v>1071</v>
      </c>
      <c r="C715">
        <v>-0.6</v>
      </c>
      <c r="D715">
        <v>59</v>
      </c>
      <c r="E715">
        <v>2.6</v>
      </c>
      <c r="F715">
        <v>27</v>
      </c>
      <c r="V715">
        <v>0.31</v>
      </c>
      <c r="W715">
        <v>0.43</v>
      </c>
      <c r="X715">
        <v>7.1556686404521878E-4</v>
      </c>
    </row>
    <row r="716" spans="1:24" x14ac:dyDescent="0.55000000000000004">
      <c r="A716" s="2" t="s">
        <v>690</v>
      </c>
      <c r="B716">
        <v>1131</v>
      </c>
      <c r="C716">
        <v>-0.6</v>
      </c>
      <c r="D716">
        <v>61</v>
      </c>
      <c r="E716">
        <v>3.1</v>
      </c>
      <c r="F716">
        <v>27</v>
      </c>
      <c r="V716">
        <v>0.31</v>
      </c>
      <c r="W716">
        <v>0.43</v>
      </c>
      <c r="X716">
        <v>7.1862812332619151E-4</v>
      </c>
    </row>
    <row r="717" spans="1:24" x14ac:dyDescent="0.55000000000000004">
      <c r="A717" s="2" t="s">
        <v>691</v>
      </c>
      <c r="B717">
        <v>1191</v>
      </c>
      <c r="C717">
        <v>-0.6</v>
      </c>
      <c r="D717">
        <v>59</v>
      </c>
      <c r="E717">
        <v>3.6</v>
      </c>
      <c r="F717">
        <v>27</v>
      </c>
      <c r="V717">
        <v>0.31</v>
      </c>
      <c r="W717">
        <v>0.43</v>
      </c>
      <c r="X717">
        <v>7.0615374104444277E-4</v>
      </c>
    </row>
    <row r="718" spans="1:24" x14ac:dyDescent="0.55000000000000004">
      <c r="A718" s="2" t="s">
        <v>692</v>
      </c>
      <c r="B718">
        <v>1251</v>
      </c>
      <c r="C718">
        <v>1.1000000000000001</v>
      </c>
      <c r="D718">
        <v>57</v>
      </c>
      <c r="E718">
        <v>6.7</v>
      </c>
      <c r="F718">
        <v>27</v>
      </c>
      <c r="V718">
        <v>0.31</v>
      </c>
      <c r="W718">
        <v>0.43</v>
      </c>
      <c r="X718">
        <v>7.0926485796842811E-4</v>
      </c>
    </row>
    <row r="719" spans="1:24" x14ac:dyDescent="0.55000000000000004">
      <c r="A719" s="2" t="s">
        <v>693</v>
      </c>
      <c r="B719">
        <v>1311</v>
      </c>
      <c r="C719">
        <v>1.1000000000000001</v>
      </c>
      <c r="D719">
        <v>57</v>
      </c>
      <c r="E719">
        <v>5.2</v>
      </c>
      <c r="F719">
        <v>27</v>
      </c>
      <c r="V719">
        <v>0.31</v>
      </c>
      <c r="W719">
        <v>0.43</v>
      </c>
      <c r="X719">
        <v>7.0136740731523476E-4</v>
      </c>
    </row>
    <row r="720" spans="1:24" x14ac:dyDescent="0.55000000000000004">
      <c r="A720" s="2" t="s">
        <v>694</v>
      </c>
      <c r="B720">
        <v>1371</v>
      </c>
      <c r="C720">
        <v>1.1000000000000001</v>
      </c>
      <c r="D720">
        <v>57</v>
      </c>
      <c r="E720">
        <v>3.6</v>
      </c>
      <c r="F720">
        <v>27</v>
      </c>
      <c r="V720">
        <v>0.31</v>
      </c>
      <c r="W720">
        <v>0.43</v>
      </c>
      <c r="X720">
        <v>7.121865158489655E-4</v>
      </c>
    </row>
    <row r="721" spans="1:24" x14ac:dyDescent="0.55000000000000004">
      <c r="A721" s="2" t="s">
        <v>695</v>
      </c>
      <c r="B721">
        <v>1431</v>
      </c>
      <c r="C721">
        <v>0</v>
      </c>
      <c r="D721">
        <v>61</v>
      </c>
      <c r="E721">
        <v>3.1</v>
      </c>
      <c r="F721">
        <v>27</v>
      </c>
      <c r="V721">
        <v>0.31</v>
      </c>
      <c r="W721">
        <v>0.43</v>
      </c>
      <c r="X721">
        <v>6.8681894708416235E-4</v>
      </c>
    </row>
    <row r="722" spans="1:24" x14ac:dyDescent="0.55000000000000004">
      <c r="A722" s="2" t="s">
        <v>696</v>
      </c>
      <c r="B722">
        <v>51</v>
      </c>
      <c r="C722">
        <v>-0.6</v>
      </c>
      <c r="D722">
        <v>69</v>
      </c>
      <c r="E722">
        <v>2.1</v>
      </c>
      <c r="F722">
        <v>27</v>
      </c>
      <c r="V722">
        <v>0.31</v>
      </c>
      <c r="W722">
        <v>0.43</v>
      </c>
      <c r="X722">
        <v>6.969699632015247E-4</v>
      </c>
    </row>
    <row r="723" spans="1:24" x14ac:dyDescent="0.55000000000000004">
      <c r="A723" s="2" t="s">
        <v>697</v>
      </c>
      <c r="B723">
        <v>111</v>
      </c>
      <c r="C723">
        <v>0</v>
      </c>
      <c r="D723">
        <v>69</v>
      </c>
      <c r="E723">
        <v>4.0999999999999996</v>
      </c>
      <c r="F723">
        <v>27</v>
      </c>
      <c r="V723">
        <v>0.31</v>
      </c>
      <c r="W723">
        <v>0.43</v>
      </c>
      <c r="X723">
        <v>6.9975201968162687E-4</v>
      </c>
    </row>
    <row r="724" spans="1:24" x14ac:dyDescent="0.55000000000000004">
      <c r="A724" s="2" t="s">
        <v>698</v>
      </c>
      <c r="B724">
        <v>171</v>
      </c>
      <c r="C724">
        <v>1.1000000000000001</v>
      </c>
      <c r="D724">
        <v>67</v>
      </c>
      <c r="E724">
        <v>5.2</v>
      </c>
      <c r="F724">
        <v>27</v>
      </c>
      <c r="V724">
        <v>0.31</v>
      </c>
      <c r="W724">
        <v>0.43</v>
      </c>
      <c r="X724">
        <v>6.8773632771559402E-4</v>
      </c>
    </row>
    <row r="725" spans="1:24" x14ac:dyDescent="0.55000000000000004">
      <c r="A725" s="2" t="s">
        <v>699</v>
      </c>
      <c r="B725">
        <v>231</v>
      </c>
      <c r="C725">
        <v>1.1000000000000001</v>
      </c>
      <c r="D725">
        <v>73</v>
      </c>
      <c r="E725">
        <v>6.7</v>
      </c>
      <c r="F725">
        <v>27</v>
      </c>
      <c r="V725">
        <v>0.31</v>
      </c>
      <c r="W725">
        <v>0.43</v>
      </c>
      <c r="X725">
        <v>6.9310101010374814E-4</v>
      </c>
    </row>
    <row r="726" spans="1:24" x14ac:dyDescent="0.55000000000000004">
      <c r="A726" s="2" t="s">
        <v>700</v>
      </c>
      <c r="B726">
        <v>291</v>
      </c>
      <c r="C726">
        <v>0.6</v>
      </c>
      <c r="D726">
        <v>75</v>
      </c>
      <c r="E726">
        <v>3.6</v>
      </c>
      <c r="F726">
        <v>27</v>
      </c>
      <c r="V726">
        <v>0.31</v>
      </c>
      <c r="W726">
        <v>0.43</v>
      </c>
      <c r="X726">
        <v>6.8861382223261546E-4</v>
      </c>
    </row>
    <row r="727" spans="1:24" x14ac:dyDescent="0.55000000000000004">
      <c r="A727" s="2" t="s">
        <v>701</v>
      </c>
      <c r="B727">
        <v>351</v>
      </c>
      <c r="C727">
        <v>-1.1000000000000001</v>
      </c>
      <c r="D727">
        <v>85</v>
      </c>
      <c r="E727">
        <v>1.5</v>
      </c>
      <c r="F727">
        <v>27</v>
      </c>
      <c r="V727">
        <v>0.31</v>
      </c>
      <c r="W727">
        <v>0.43</v>
      </c>
      <c r="X727">
        <v>6.9554403461136475E-4</v>
      </c>
    </row>
    <row r="728" spans="1:24" x14ac:dyDescent="0.55000000000000004">
      <c r="A728" s="2" t="s">
        <v>702</v>
      </c>
      <c r="B728">
        <v>411</v>
      </c>
      <c r="C728">
        <v>-1.1000000000000001</v>
      </c>
      <c r="D728">
        <v>89</v>
      </c>
      <c r="E728">
        <v>1.5</v>
      </c>
      <c r="F728">
        <v>27</v>
      </c>
      <c r="V728">
        <v>0.31</v>
      </c>
      <c r="W728">
        <v>0.43</v>
      </c>
      <c r="X728">
        <v>6.9437736576487025E-4</v>
      </c>
    </row>
    <row r="729" spans="1:24" x14ac:dyDescent="0.55000000000000004">
      <c r="A729" s="2" t="s">
        <v>703</v>
      </c>
      <c r="B729">
        <v>471</v>
      </c>
      <c r="C729">
        <v>-1.1000000000000001</v>
      </c>
      <c r="D729">
        <v>92</v>
      </c>
      <c r="E729">
        <v>1.5</v>
      </c>
      <c r="F729">
        <v>27</v>
      </c>
      <c r="V729">
        <v>0.31</v>
      </c>
      <c r="W729">
        <v>0.43</v>
      </c>
      <c r="X729">
        <v>6.9107678979743719E-4</v>
      </c>
    </row>
    <row r="730" spans="1:24" x14ac:dyDescent="0.55000000000000004">
      <c r="A730" s="2" t="s">
        <v>704</v>
      </c>
      <c r="B730">
        <v>531</v>
      </c>
      <c r="C730">
        <v>-1.1000000000000001</v>
      </c>
      <c r="D730">
        <v>92</v>
      </c>
      <c r="E730">
        <v>1.5</v>
      </c>
      <c r="F730">
        <v>27</v>
      </c>
      <c r="V730">
        <v>0.31</v>
      </c>
      <c r="W730">
        <v>0.43</v>
      </c>
      <c r="X730">
        <v>6.9187451208563852E-4</v>
      </c>
    </row>
    <row r="731" spans="1:24" x14ac:dyDescent="0.55000000000000004">
      <c r="A731" s="2" t="s">
        <v>705</v>
      </c>
      <c r="B731">
        <v>591</v>
      </c>
      <c r="C731">
        <v>-1.1000000000000001</v>
      </c>
      <c r="D731">
        <v>96</v>
      </c>
      <c r="E731">
        <v>1.5</v>
      </c>
      <c r="F731">
        <v>27</v>
      </c>
      <c r="V731">
        <v>0.31</v>
      </c>
      <c r="W731">
        <v>0.43</v>
      </c>
      <c r="X731">
        <v>6.8432606493353323E-4</v>
      </c>
    </row>
    <row r="732" spans="1:24" x14ac:dyDescent="0.55000000000000004">
      <c r="A732" s="2" t="s">
        <v>706</v>
      </c>
      <c r="B732">
        <v>651</v>
      </c>
      <c r="C732">
        <v>-1.1000000000000001</v>
      </c>
      <c r="D732">
        <v>96</v>
      </c>
      <c r="E732">
        <v>1.5</v>
      </c>
      <c r="F732">
        <v>27</v>
      </c>
      <c r="V732">
        <v>0.31</v>
      </c>
      <c r="W732">
        <v>0.43</v>
      </c>
      <c r="X732">
        <v>6.8858390764680796E-4</v>
      </c>
    </row>
    <row r="733" spans="1:24" x14ac:dyDescent="0.55000000000000004">
      <c r="A733" s="2" t="s">
        <v>707</v>
      </c>
      <c r="B733">
        <v>711</v>
      </c>
      <c r="C733">
        <v>-0.6</v>
      </c>
      <c r="D733">
        <v>92</v>
      </c>
      <c r="E733">
        <v>1.5</v>
      </c>
      <c r="F733">
        <v>27</v>
      </c>
      <c r="V733">
        <v>0.31</v>
      </c>
      <c r="W733">
        <v>0.43</v>
      </c>
      <c r="X733">
        <v>6.8540299002260502E-4</v>
      </c>
    </row>
    <row r="734" spans="1:24" x14ac:dyDescent="0.55000000000000004">
      <c r="A734" s="2" t="s">
        <v>708</v>
      </c>
      <c r="B734">
        <v>771</v>
      </c>
      <c r="C734">
        <v>-0.6</v>
      </c>
      <c r="D734">
        <v>96</v>
      </c>
      <c r="E734">
        <v>2.1</v>
      </c>
      <c r="F734">
        <v>27</v>
      </c>
      <c r="V734">
        <v>0.31</v>
      </c>
      <c r="W734">
        <v>0.43</v>
      </c>
      <c r="X734">
        <v>6.859115379813334E-4</v>
      </c>
    </row>
    <row r="735" spans="1:24" x14ac:dyDescent="0.55000000000000004">
      <c r="A735" s="2" t="s">
        <v>709</v>
      </c>
      <c r="B735">
        <v>831</v>
      </c>
      <c r="C735">
        <v>-0.6</v>
      </c>
      <c r="D735">
        <v>92</v>
      </c>
      <c r="E735">
        <v>1.5</v>
      </c>
      <c r="F735">
        <v>27</v>
      </c>
      <c r="V735">
        <v>0.31</v>
      </c>
      <c r="W735">
        <v>0.43</v>
      </c>
      <c r="X735">
        <v>6.742049634019785E-4</v>
      </c>
    </row>
    <row r="736" spans="1:24" x14ac:dyDescent="0.55000000000000004">
      <c r="A736" s="2" t="s">
        <v>710</v>
      </c>
      <c r="B736">
        <v>891</v>
      </c>
      <c r="C736">
        <v>-0.6</v>
      </c>
      <c r="D736">
        <v>92</v>
      </c>
      <c r="E736">
        <v>1.5</v>
      </c>
      <c r="F736">
        <v>27</v>
      </c>
      <c r="V736">
        <v>0.31</v>
      </c>
      <c r="W736">
        <v>0.43</v>
      </c>
      <c r="X736">
        <v>6.7821351790019039E-4</v>
      </c>
    </row>
    <row r="737" spans="1:24" x14ac:dyDescent="0.55000000000000004">
      <c r="A737" s="2" t="s">
        <v>711</v>
      </c>
      <c r="B737">
        <v>951</v>
      </c>
      <c r="C737">
        <v>-0.6</v>
      </c>
      <c r="D737">
        <v>92</v>
      </c>
      <c r="E737">
        <v>0</v>
      </c>
      <c r="F737">
        <v>27</v>
      </c>
      <c r="V737">
        <v>0.31</v>
      </c>
      <c r="W737">
        <v>0.43</v>
      </c>
      <c r="X737">
        <v>6.8039728266414145E-4</v>
      </c>
    </row>
    <row r="738" spans="1:24" x14ac:dyDescent="0.55000000000000004">
      <c r="A738" s="2" t="s">
        <v>712</v>
      </c>
      <c r="B738">
        <v>1011</v>
      </c>
      <c r="C738">
        <v>-1.1000000000000001</v>
      </c>
      <c r="D738">
        <v>96</v>
      </c>
      <c r="E738">
        <v>0</v>
      </c>
      <c r="F738">
        <v>27</v>
      </c>
      <c r="V738">
        <v>0.31</v>
      </c>
      <c r="W738">
        <v>0.43</v>
      </c>
      <c r="X738">
        <v>6.800781937488609E-4</v>
      </c>
    </row>
    <row r="739" spans="1:24" x14ac:dyDescent="0.55000000000000004">
      <c r="A739" s="2" t="s">
        <v>713</v>
      </c>
      <c r="B739">
        <v>1071</v>
      </c>
      <c r="C739">
        <v>-1.1000000000000001</v>
      </c>
      <c r="D739">
        <v>96</v>
      </c>
      <c r="E739">
        <v>0</v>
      </c>
      <c r="F739">
        <v>27</v>
      </c>
      <c r="V739">
        <v>0.31</v>
      </c>
      <c r="W739">
        <v>0.43</v>
      </c>
      <c r="X739">
        <v>6.730482660840865E-4</v>
      </c>
    </row>
    <row r="740" spans="1:24" x14ac:dyDescent="0.55000000000000004">
      <c r="A740" s="2" t="s">
        <v>714</v>
      </c>
      <c r="B740">
        <v>1131</v>
      </c>
      <c r="C740">
        <v>-1.1000000000000001</v>
      </c>
      <c r="D740">
        <v>96</v>
      </c>
      <c r="E740">
        <v>0</v>
      </c>
      <c r="F740">
        <v>27</v>
      </c>
      <c r="V740">
        <v>0.31</v>
      </c>
      <c r="W740">
        <v>0.43</v>
      </c>
      <c r="X740">
        <v>6.6980751928826855E-4</v>
      </c>
    </row>
    <row r="741" spans="1:24" x14ac:dyDescent="0.55000000000000004">
      <c r="A741" s="2" t="s">
        <v>715</v>
      </c>
      <c r="B741">
        <v>1191</v>
      </c>
      <c r="C741">
        <v>-1.1000000000000001</v>
      </c>
      <c r="D741">
        <v>96</v>
      </c>
      <c r="E741">
        <v>2.6</v>
      </c>
      <c r="F741">
        <v>27</v>
      </c>
      <c r="V741">
        <v>0.31</v>
      </c>
      <c r="W741">
        <v>0.43</v>
      </c>
      <c r="X741">
        <v>6.7443430855983633E-4</v>
      </c>
    </row>
    <row r="742" spans="1:24" x14ac:dyDescent="0.55000000000000004">
      <c r="A742" s="2" t="s">
        <v>716</v>
      </c>
      <c r="B742">
        <v>1251</v>
      </c>
      <c r="C742">
        <v>-1.1000000000000001</v>
      </c>
      <c r="D742">
        <v>96</v>
      </c>
      <c r="E742">
        <v>1.5</v>
      </c>
      <c r="F742">
        <v>27</v>
      </c>
      <c r="V742">
        <v>0.31</v>
      </c>
      <c r="W742">
        <v>0.43</v>
      </c>
      <c r="X742">
        <v>6.6978757623106344E-4</v>
      </c>
    </row>
    <row r="743" spans="1:24" x14ac:dyDescent="0.55000000000000004">
      <c r="A743" s="2" t="s">
        <v>717</v>
      </c>
      <c r="B743">
        <v>1311</v>
      </c>
      <c r="C743">
        <v>-4.4000000000000004</v>
      </c>
      <c r="D743">
        <v>92</v>
      </c>
      <c r="E743">
        <v>1.5</v>
      </c>
      <c r="F743">
        <v>27</v>
      </c>
      <c r="V743">
        <v>0.31</v>
      </c>
      <c r="W743">
        <v>0.43</v>
      </c>
      <c r="X743">
        <v>6.6984740540267866E-4</v>
      </c>
    </row>
    <row r="744" spans="1:24" x14ac:dyDescent="0.55000000000000004">
      <c r="A744" s="2" t="s">
        <v>718</v>
      </c>
      <c r="B744">
        <v>1371</v>
      </c>
      <c r="C744">
        <v>-7.8</v>
      </c>
      <c r="D744">
        <v>92</v>
      </c>
      <c r="E744">
        <v>1.5</v>
      </c>
      <c r="F744">
        <v>27</v>
      </c>
      <c r="V744">
        <v>0.31</v>
      </c>
      <c r="W744">
        <v>0.43</v>
      </c>
      <c r="X744">
        <v>6.7008672208913899E-4</v>
      </c>
    </row>
    <row r="745" spans="1:24" x14ac:dyDescent="0.55000000000000004">
      <c r="A745" s="2" t="s">
        <v>719</v>
      </c>
      <c r="B745">
        <v>1431</v>
      </c>
      <c r="C745">
        <v>-11.2</v>
      </c>
      <c r="D745">
        <v>88</v>
      </c>
      <c r="E745">
        <v>1.5</v>
      </c>
      <c r="F745">
        <v>27</v>
      </c>
      <c r="V745">
        <v>0.31</v>
      </c>
      <c r="W745">
        <v>0.43</v>
      </c>
      <c r="X745">
        <v>6.6335594028244004E-4</v>
      </c>
    </row>
    <row r="746" spans="1:24" x14ac:dyDescent="0.55000000000000004">
      <c r="A746" s="2">
        <v>42036.035416666666</v>
      </c>
      <c r="B746">
        <v>51</v>
      </c>
      <c r="C746">
        <v>-14.7</v>
      </c>
      <c r="D746">
        <v>67</v>
      </c>
      <c r="E746">
        <v>1.5</v>
      </c>
      <c r="F746">
        <v>27</v>
      </c>
      <c r="V746">
        <v>0.98</v>
      </c>
      <c r="W746">
        <v>1.48</v>
      </c>
      <c r="X746">
        <v>6.6642717109201526E-4</v>
      </c>
    </row>
    <row r="747" spans="1:24" x14ac:dyDescent="0.55000000000000004">
      <c r="A747" s="2">
        <v>42036.07708333333</v>
      </c>
      <c r="B747">
        <v>111</v>
      </c>
      <c r="C747">
        <v>-18.100000000000001</v>
      </c>
      <c r="D747">
        <v>67</v>
      </c>
      <c r="E747">
        <v>1.5</v>
      </c>
      <c r="F747">
        <v>27</v>
      </c>
      <c r="V747">
        <v>0.98</v>
      </c>
      <c r="W747">
        <v>1.48</v>
      </c>
      <c r="X747">
        <v>6.6262801869445631E-4</v>
      </c>
    </row>
    <row r="748" spans="1:24" x14ac:dyDescent="0.55000000000000004">
      <c r="A748" s="2">
        <v>42036.118750000001</v>
      </c>
      <c r="B748">
        <v>171</v>
      </c>
      <c r="C748">
        <v>-21.5</v>
      </c>
      <c r="D748">
        <v>61</v>
      </c>
      <c r="E748">
        <v>1.5</v>
      </c>
      <c r="F748">
        <v>27</v>
      </c>
      <c r="V748">
        <v>0.98</v>
      </c>
      <c r="W748">
        <v>1.48</v>
      </c>
      <c r="X748">
        <v>6.4529750198328195E-4</v>
      </c>
    </row>
    <row r="749" spans="1:24" x14ac:dyDescent="0.55000000000000004">
      <c r="A749" s="2">
        <v>42036.160416666666</v>
      </c>
      <c r="B749">
        <v>231</v>
      </c>
      <c r="C749">
        <v>-25</v>
      </c>
      <c r="D749">
        <v>67</v>
      </c>
      <c r="E749">
        <v>1.5</v>
      </c>
      <c r="F749">
        <v>27</v>
      </c>
      <c r="V749">
        <v>0.98</v>
      </c>
      <c r="W749">
        <v>1.48</v>
      </c>
      <c r="X749">
        <v>6.5506960001374842E-4</v>
      </c>
    </row>
    <row r="750" spans="1:24" x14ac:dyDescent="0.55000000000000004">
      <c r="A750" s="2">
        <v>42036.20208333333</v>
      </c>
      <c r="B750">
        <v>291</v>
      </c>
      <c r="C750">
        <v>-23.3</v>
      </c>
      <c r="D750">
        <v>61</v>
      </c>
      <c r="E750">
        <v>1</v>
      </c>
      <c r="F750">
        <v>27</v>
      </c>
      <c r="V750">
        <v>0.98</v>
      </c>
      <c r="W750">
        <v>1.48</v>
      </c>
      <c r="X750">
        <v>6.6085308660320831E-4</v>
      </c>
    </row>
    <row r="751" spans="1:24" x14ac:dyDescent="0.55000000000000004">
      <c r="A751" s="2">
        <v>42036.243750000001</v>
      </c>
      <c r="B751">
        <v>351</v>
      </c>
      <c r="C751">
        <v>-24.4</v>
      </c>
      <c r="D751">
        <v>70</v>
      </c>
      <c r="E751">
        <v>1.5</v>
      </c>
      <c r="F751">
        <v>27</v>
      </c>
      <c r="V751">
        <v>0.98</v>
      </c>
      <c r="W751">
        <v>1.48</v>
      </c>
      <c r="X751">
        <v>6.5708384879145686E-4</v>
      </c>
    </row>
    <row r="752" spans="1:24" x14ac:dyDescent="0.55000000000000004">
      <c r="A752" s="2">
        <v>42036.285416666666</v>
      </c>
      <c r="B752">
        <v>411</v>
      </c>
      <c r="C752">
        <v>-23.9</v>
      </c>
      <c r="D752">
        <v>67</v>
      </c>
      <c r="E752">
        <v>2.1</v>
      </c>
      <c r="F752">
        <v>27</v>
      </c>
      <c r="V752">
        <v>0.98</v>
      </c>
      <c r="W752">
        <v>1.48</v>
      </c>
      <c r="X752">
        <v>6.5276617690656713E-4</v>
      </c>
    </row>
    <row r="753" spans="1:24" x14ac:dyDescent="0.55000000000000004">
      <c r="A753" s="2">
        <v>42036.32708333333</v>
      </c>
      <c r="B753">
        <v>471</v>
      </c>
      <c r="C753">
        <v>-21.7</v>
      </c>
      <c r="D753">
        <v>64</v>
      </c>
      <c r="E753">
        <v>2.6</v>
      </c>
      <c r="F753">
        <v>27</v>
      </c>
      <c r="V753">
        <v>0.98</v>
      </c>
      <c r="W753">
        <v>1.48</v>
      </c>
      <c r="X753">
        <v>6.5334452556551302E-4</v>
      </c>
    </row>
    <row r="754" spans="1:24" x14ac:dyDescent="0.55000000000000004">
      <c r="A754" s="2">
        <v>42036.368750000001</v>
      </c>
      <c r="B754">
        <v>531</v>
      </c>
      <c r="C754">
        <v>-22.8</v>
      </c>
      <c r="D754">
        <v>71</v>
      </c>
      <c r="E754">
        <v>3.1</v>
      </c>
      <c r="F754">
        <v>27</v>
      </c>
      <c r="V754">
        <v>0.98</v>
      </c>
      <c r="W754">
        <v>1.48</v>
      </c>
      <c r="X754">
        <v>6.4932599953869874E-4</v>
      </c>
    </row>
    <row r="755" spans="1:24" x14ac:dyDescent="0.55000000000000004">
      <c r="A755" s="2">
        <v>42036.410416666666</v>
      </c>
      <c r="B755">
        <v>591</v>
      </c>
      <c r="C755">
        <v>-18.899999999999999</v>
      </c>
      <c r="D755">
        <v>68</v>
      </c>
      <c r="E755">
        <v>2.6</v>
      </c>
      <c r="F755">
        <v>27</v>
      </c>
      <c r="V755">
        <v>0.98</v>
      </c>
      <c r="W755">
        <v>1.48</v>
      </c>
      <c r="X755">
        <v>6.473416653467979E-4</v>
      </c>
    </row>
    <row r="756" spans="1:24" x14ac:dyDescent="0.55000000000000004">
      <c r="A756" s="2">
        <v>42036.45208333333</v>
      </c>
      <c r="B756">
        <v>651</v>
      </c>
      <c r="C756">
        <v>-21.1</v>
      </c>
      <c r="D756">
        <v>71</v>
      </c>
      <c r="E756">
        <v>1</v>
      </c>
      <c r="F756">
        <v>27</v>
      </c>
      <c r="V756">
        <v>0.98</v>
      </c>
      <c r="W756">
        <v>1.48</v>
      </c>
      <c r="X756">
        <v>6.4461943803831073E-4</v>
      </c>
    </row>
    <row r="757" spans="1:24" x14ac:dyDescent="0.55000000000000004">
      <c r="A757" s="2">
        <v>42036.493750000001</v>
      </c>
      <c r="B757">
        <v>711</v>
      </c>
      <c r="C757">
        <v>-18.3</v>
      </c>
      <c r="D757">
        <v>72</v>
      </c>
      <c r="E757">
        <v>1.5</v>
      </c>
      <c r="F757">
        <v>27</v>
      </c>
      <c r="V757">
        <v>0.98</v>
      </c>
      <c r="W757">
        <v>1.48</v>
      </c>
      <c r="X757">
        <v>6.4662371528741657E-4</v>
      </c>
    </row>
    <row r="758" spans="1:24" x14ac:dyDescent="0.55000000000000004">
      <c r="A758" s="2">
        <v>42036.535416666666</v>
      </c>
      <c r="B758">
        <v>771</v>
      </c>
      <c r="C758">
        <v>-16.7</v>
      </c>
      <c r="D758">
        <v>76</v>
      </c>
      <c r="E758">
        <v>4.0999999999999996</v>
      </c>
      <c r="F758">
        <v>27</v>
      </c>
      <c r="V758">
        <v>0.98</v>
      </c>
      <c r="W758">
        <v>1.48</v>
      </c>
      <c r="X758">
        <v>6.4456958039529812E-4</v>
      </c>
    </row>
    <row r="759" spans="1:24" x14ac:dyDescent="0.55000000000000004">
      <c r="A759" s="2">
        <v>42036.57708333333</v>
      </c>
      <c r="B759">
        <v>831</v>
      </c>
      <c r="C759">
        <v>-16.7</v>
      </c>
      <c r="D759">
        <v>79</v>
      </c>
      <c r="E759">
        <v>1.5</v>
      </c>
      <c r="F759">
        <v>27</v>
      </c>
      <c r="V759">
        <v>0.98</v>
      </c>
      <c r="W759">
        <v>1.48</v>
      </c>
      <c r="X759">
        <v>6.4298410734749784E-4</v>
      </c>
    </row>
    <row r="760" spans="1:24" x14ac:dyDescent="0.55000000000000004">
      <c r="A760" s="2">
        <v>42036.618750000001</v>
      </c>
      <c r="B760">
        <v>891</v>
      </c>
      <c r="C760">
        <v>-15.6</v>
      </c>
      <c r="D760">
        <v>66</v>
      </c>
      <c r="E760">
        <v>2.1</v>
      </c>
      <c r="F760">
        <v>27</v>
      </c>
      <c r="V760">
        <v>0.98</v>
      </c>
      <c r="W760">
        <v>1.48</v>
      </c>
      <c r="X760">
        <v>6.3636301235542661E-4</v>
      </c>
    </row>
    <row r="761" spans="1:24" x14ac:dyDescent="0.55000000000000004">
      <c r="A761" s="2">
        <v>42036.660416666666</v>
      </c>
      <c r="B761">
        <v>951</v>
      </c>
      <c r="C761">
        <v>-17.2</v>
      </c>
      <c r="D761">
        <v>59</v>
      </c>
      <c r="E761">
        <v>3.6</v>
      </c>
      <c r="F761">
        <v>27</v>
      </c>
      <c r="V761">
        <v>0.98</v>
      </c>
      <c r="W761">
        <v>1.48</v>
      </c>
      <c r="X761">
        <v>6.169883322807363E-4</v>
      </c>
    </row>
    <row r="762" spans="1:24" x14ac:dyDescent="0.55000000000000004">
      <c r="A762" s="2">
        <v>42036.70208333333</v>
      </c>
      <c r="B762">
        <v>1011</v>
      </c>
      <c r="C762">
        <v>-17.2</v>
      </c>
      <c r="D762">
        <v>59</v>
      </c>
      <c r="E762">
        <v>2.6</v>
      </c>
      <c r="F762">
        <v>27</v>
      </c>
      <c r="V762">
        <v>0.98</v>
      </c>
      <c r="W762">
        <v>1.48</v>
      </c>
      <c r="X762">
        <v>6.3403964619104022E-4</v>
      </c>
    </row>
    <row r="763" spans="1:24" x14ac:dyDescent="0.55000000000000004">
      <c r="A763" s="2">
        <v>42036.743750000001</v>
      </c>
      <c r="B763">
        <v>1071</v>
      </c>
      <c r="C763">
        <v>-18.899999999999999</v>
      </c>
      <c r="D763">
        <v>68</v>
      </c>
      <c r="E763">
        <v>2.1</v>
      </c>
      <c r="F763">
        <v>27</v>
      </c>
      <c r="V763">
        <v>0.98</v>
      </c>
      <c r="W763">
        <v>1.48</v>
      </c>
      <c r="X763">
        <v>6.1944132831695542E-4</v>
      </c>
    </row>
    <row r="764" spans="1:24" x14ac:dyDescent="0.55000000000000004">
      <c r="A764" s="2">
        <v>42036.785416666666</v>
      </c>
      <c r="B764">
        <v>1131</v>
      </c>
      <c r="C764">
        <v>-22.2</v>
      </c>
      <c r="D764">
        <v>75</v>
      </c>
      <c r="E764">
        <v>1.5</v>
      </c>
      <c r="F764">
        <v>27</v>
      </c>
      <c r="V764">
        <v>0.98</v>
      </c>
      <c r="W764">
        <v>1.48</v>
      </c>
      <c r="X764">
        <v>6.3085872856683727E-4</v>
      </c>
    </row>
    <row r="765" spans="1:24" x14ac:dyDescent="0.55000000000000004">
      <c r="A765" s="2">
        <v>42036.82708333333</v>
      </c>
      <c r="B765">
        <v>1191</v>
      </c>
      <c r="C765">
        <v>-19.399999999999999</v>
      </c>
      <c r="D765">
        <v>68</v>
      </c>
      <c r="E765">
        <v>2.6</v>
      </c>
      <c r="F765">
        <v>27</v>
      </c>
      <c r="V765">
        <v>0.98</v>
      </c>
      <c r="W765">
        <v>1.48</v>
      </c>
      <c r="X765">
        <v>6.2061796869205242E-4</v>
      </c>
    </row>
    <row r="766" spans="1:24" x14ac:dyDescent="0.55000000000000004">
      <c r="A766" s="2">
        <v>42036.868750000001</v>
      </c>
      <c r="B766">
        <v>1251</v>
      </c>
      <c r="C766">
        <v>-22.2</v>
      </c>
      <c r="D766">
        <v>67</v>
      </c>
      <c r="E766">
        <v>0</v>
      </c>
      <c r="F766">
        <v>27</v>
      </c>
      <c r="V766">
        <v>0.98</v>
      </c>
      <c r="W766">
        <v>1.48</v>
      </c>
      <c r="X766">
        <v>6.3016072156466105E-4</v>
      </c>
    </row>
    <row r="767" spans="1:24" x14ac:dyDescent="0.55000000000000004">
      <c r="A767" s="2">
        <v>42036.910416666666</v>
      </c>
      <c r="B767">
        <v>1311</v>
      </c>
      <c r="C767">
        <v>-23.9</v>
      </c>
      <c r="D767">
        <v>70</v>
      </c>
      <c r="E767">
        <v>2.6</v>
      </c>
      <c r="F767">
        <v>27</v>
      </c>
      <c r="V767">
        <v>0.98</v>
      </c>
      <c r="W767">
        <v>1.48</v>
      </c>
      <c r="X767">
        <v>6.2733877897014876E-4</v>
      </c>
    </row>
    <row r="768" spans="1:24" x14ac:dyDescent="0.55000000000000004">
      <c r="A768" s="2">
        <v>42036.95208333333</v>
      </c>
      <c r="B768">
        <v>1371</v>
      </c>
      <c r="C768">
        <v>-24.4</v>
      </c>
      <c r="D768">
        <v>67</v>
      </c>
      <c r="E768">
        <v>1.5</v>
      </c>
      <c r="F768">
        <v>27</v>
      </c>
      <c r="V768">
        <v>0.98</v>
      </c>
      <c r="W768">
        <v>1.48</v>
      </c>
      <c r="X768">
        <v>6.1537294464712841E-4</v>
      </c>
    </row>
    <row r="769" spans="1:24" x14ac:dyDescent="0.55000000000000004">
      <c r="A769" s="2">
        <v>42036.993750000001</v>
      </c>
      <c r="B769">
        <v>1431</v>
      </c>
      <c r="C769">
        <v>-23.3</v>
      </c>
      <c r="D769">
        <v>67</v>
      </c>
      <c r="E769">
        <v>2.1</v>
      </c>
      <c r="F769">
        <v>27</v>
      </c>
      <c r="V769">
        <v>0.98</v>
      </c>
      <c r="W769">
        <v>1.48</v>
      </c>
      <c r="X769">
        <v>6.1855386227133136E-4</v>
      </c>
    </row>
    <row r="770" spans="1:24" x14ac:dyDescent="0.55000000000000004">
      <c r="A770" s="2">
        <v>42037.035416666666</v>
      </c>
      <c r="B770">
        <v>51</v>
      </c>
      <c r="C770">
        <v>-23.3</v>
      </c>
      <c r="D770">
        <v>64</v>
      </c>
      <c r="E770">
        <v>1.5</v>
      </c>
      <c r="F770">
        <v>27</v>
      </c>
      <c r="V770">
        <v>0.98</v>
      </c>
      <c r="W770">
        <v>1.48</v>
      </c>
      <c r="X770">
        <v>6.1767636775430991E-4</v>
      </c>
    </row>
    <row r="771" spans="1:24" x14ac:dyDescent="0.55000000000000004">
      <c r="A771" s="2">
        <v>42037.07708333333</v>
      </c>
      <c r="B771">
        <v>111</v>
      </c>
      <c r="C771">
        <v>-24.4</v>
      </c>
      <c r="D771">
        <v>67</v>
      </c>
      <c r="E771">
        <v>1</v>
      </c>
      <c r="F771">
        <v>27</v>
      </c>
      <c r="V771">
        <v>0.98</v>
      </c>
      <c r="W771">
        <v>1.48</v>
      </c>
      <c r="X771">
        <v>5.8459083585115864E-4</v>
      </c>
    </row>
    <row r="772" spans="1:24" x14ac:dyDescent="0.55000000000000004">
      <c r="A772" s="2">
        <v>42037.118750000001</v>
      </c>
      <c r="B772">
        <v>171</v>
      </c>
      <c r="C772">
        <v>-23.9</v>
      </c>
      <c r="D772">
        <v>67</v>
      </c>
      <c r="E772">
        <v>1.5</v>
      </c>
      <c r="F772">
        <v>27</v>
      </c>
      <c r="V772">
        <v>0.98</v>
      </c>
      <c r="W772">
        <v>1.48</v>
      </c>
      <c r="X772">
        <v>6.0296836306559739E-4</v>
      </c>
    </row>
    <row r="773" spans="1:24" x14ac:dyDescent="0.55000000000000004">
      <c r="A773" s="2">
        <v>42037.160416666666</v>
      </c>
      <c r="B773">
        <v>231</v>
      </c>
      <c r="C773">
        <v>-24.4</v>
      </c>
      <c r="D773">
        <v>70</v>
      </c>
      <c r="E773">
        <v>2.1</v>
      </c>
      <c r="F773">
        <v>27</v>
      </c>
      <c r="V773">
        <v>0.98</v>
      </c>
      <c r="W773">
        <v>1.48</v>
      </c>
      <c r="X773">
        <v>6.1485442515979763E-4</v>
      </c>
    </row>
    <row r="774" spans="1:24" x14ac:dyDescent="0.55000000000000004">
      <c r="A774" s="2">
        <v>42037.20208333333</v>
      </c>
      <c r="B774">
        <v>291</v>
      </c>
      <c r="C774">
        <v>-21.1</v>
      </c>
      <c r="D774">
        <v>68</v>
      </c>
      <c r="E774">
        <v>0</v>
      </c>
      <c r="F774">
        <v>27</v>
      </c>
      <c r="V774">
        <v>0.98</v>
      </c>
      <c r="W774">
        <v>1.48</v>
      </c>
      <c r="X774">
        <v>6.1360798408448302E-4</v>
      </c>
    </row>
    <row r="775" spans="1:24" x14ac:dyDescent="0.55000000000000004">
      <c r="A775" s="2">
        <v>42037.243750000001</v>
      </c>
      <c r="B775">
        <v>351</v>
      </c>
      <c r="C775">
        <v>-22.2</v>
      </c>
      <c r="D775">
        <v>71</v>
      </c>
      <c r="E775">
        <v>1</v>
      </c>
      <c r="F775">
        <v>27</v>
      </c>
      <c r="V775">
        <v>0.98</v>
      </c>
      <c r="W775">
        <v>1.48</v>
      </c>
      <c r="X775">
        <v>6.0191138103373061E-4</v>
      </c>
    </row>
    <row r="776" spans="1:24" x14ac:dyDescent="0.55000000000000004">
      <c r="A776" s="2">
        <v>42037.285416666666</v>
      </c>
      <c r="B776">
        <v>411</v>
      </c>
      <c r="C776">
        <v>-22.2</v>
      </c>
      <c r="D776">
        <v>71</v>
      </c>
      <c r="E776">
        <v>1.5</v>
      </c>
      <c r="F776">
        <v>27</v>
      </c>
      <c r="V776">
        <v>0.98</v>
      </c>
      <c r="W776">
        <v>1.48</v>
      </c>
      <c r="X776">
        <v>6.1981027487524858E-4</v>
      </c>
    </row>
    <row r="777" spans="1:24" x14ac:dyDescent="0.55000000000000004">
      <c r="A777" s="2">
        <v>42037.32708333333</v>
      </c>
      <c r="B777">
        <v>471</v>
      </c>
      <c r="C777">
        <v>-20.6</v>
      </c>
      <c r="D777">
        <v>71</v>
      </c>
      <c r="E777">
        <v>1.5</v>
      </c>
      <c r="F777">
        <v>27</v>
      </c>
      <c r="V777">
        <v>0.98</v>
      </c>
      <c r="W777">
        <v>1.48</v>
      </c>
      <c r="X777">
        <v>5.9083301275633432E-4</v>
      </c>
    </row>
    <row r="778" spans="1:24" x14ac:dyDescent="0.55000000000000004">
      <c r="A778" s="2">
        <v>42037.368750000001</v>
      </c>
      <c r="B778">
        <v>531</v>
      </c>
      <c r="C778">
        <v>-20.6</v>
      </c>
      <c r="D778">
        <v>71</v>
      </c>
      <c r="E778">
        <v>1</v>
      </c>
      <c r="F778">
        <v>27</v>
      </c>
      <c r="V778">
        <v>0.98</v>
      </c>
      <c r="W778">
        <v>1.48</v>
      </c>
      <c r="X778">
        <v>6.1295983472531941E-4</v>
      </c>
    </row>
    <row r="779" spans="1:24" x14ac:dyDescent="0.55000000000000004">
      <c r="A779" s="2">
        <v>42037.410416666666</v>
      </c>
      <c r="B779">
        <v>591</v>
      </c>
      <c r="C779">
        <v>-20.6</v>
      </c>
      <c r="D779">
        <v>75</v>
      </c>
      <c r="E779">
        <v>1</v>
      </c>
      <c r="F779">
        <v>27</v>
      </c>
      <c r="V779">
        <v>0.98</v>
      </c>
      <c r="W779">
        <v>1.48</v>
      </c>
      <c r="X779">
        <v>6.0261935956450934E-4</v>
      </c>
    </row>
    <row r="780" spans="1:24" x14ac:dyDescent="0.55000000000000004">
      <c r="A780" s="2">
        <v>42037.45208333333</v>
      </c>
      <c r="B780">
        <v>651</v>
      </c>
      <c r="C780">
        <v>-19.399999999999999</v>
      </c>
      <c r="D780">
        <v>79</v>
      </c>
      <c r="E780">
        <v>2.1</v>
      </c>
      <c r="F780">
        <v>27</v>
      </c>
      <c r="V780">
        <v>0.98</v>
      </c>
      <c r="W780">
        <v>1.48</v>
      </c>
      <c r="X780">
        <v>6.0149257683242495E-4</v>
      </c>
    </row>
    <row r="781" spans="1:24" x14ac:dyDescent="0.55000000000000004">
      <c r="A781" s="2">
        <v>42037.493750000001</v>
      </c>
      <c r="B781">
        <v>711</v>
      </c>
      <c r="C781">
        <v>-17.2</v>
      </c>
      <c r="D781">
        <v>83</v>
      </c>
      <c r="E781">
        <v>2.6</v>
      </c>
      <c r="F781">
        <v>27</v>
      </c>
      <c r="V781">
        <v>0.98</v>
      </c>
      <c r="W781">
        <v>1.48</v>
      </c>
      <c r="X781">
        <v>6.0301822070861E-4</v>
      </c>
    </row>
    <row r="782" spans="1:24" x14ac:dyDescent="0.55000000000000004">
      <c r="A782" s="2">
        <v>42037.535416666666</v>
      </c>
      <c r="B782">
        <v>771</v>
      </c>
      <c r="C782">
        <v>-15.6</v>
      </c>
      <c r="D782">
        <v>80</v>
      </c>
      <c r="E782">
        <v>0</v>
      </c>
      <c r="F782">
        <v>27</v>
      </c>
      <c r="V782">
        <v>0.98</v>
      </c>
      <c r="W782">
        <v>1.48</v>
      </c>
      <c r="X782">
        <v>5.9551963119951722E-4</v>
      </c>
    </row>
    <row r="783" spans="1:24" x14ac:dyDescent="0.55000000000000004">
      <c r="A783" s="2">
        <v>42037.57708333333</v>
      </c>
      <c r="B783">
        <v>831</v>
      </c>
      <c r="C783">
        <v>-14.4</v>
      </c>
      <c r="D783">
        <v>76</v>
      </c>
      <c r="E783">
        <v>2.6</v>
      </c>
      <c r="F783">
        <v>27</v>
      </c>
      <c r="V783">
        <v>0.98</v>
      </c>
      <c r="W783">
        <v>1.48</v>
      </c>
      <c r="X783">
        <v>5.7917629581999191E-4</v>
      </c>
    </row>
    <row r="784" spans="1:24" x14ac:dyDescent="0.55000000000000004">
      <c r="A784" s="2">
        <v>42037.618750000001</v>
      </c>
      <c r="B784">
        <v>891</v>
      </c>
      <c r="C784">
        <v>-12.8</v>
      </c>
      <c r="D784">
        <v>70</v>
      </c>
      <c r="E784">
        <v>3.6</v>
      </c>
      <c r="F784">
        <v>27</v>
      </c>
      <c r="V784">
        <v>0.98</v>
      </c>
      <c r="W784">
        <v>1.48</v>
      </c>
      <c r="X784">
        <v>5.8772189583234898E-4</v>
      </c>
    </row>
    <row r="785" spans="1:24" x14ac:dyDescent="0.55000000000000004">
      <c r="A785" s="2">
        <v>42037.660416666666</v>
      </c>
      <c r="B785">
        <v>951</v>
      </c>
      <c r="C785">
        <v>-12.8</v>
      </c>
      <c r="D785">
        <v>70</v>
      </c>
      <c r="E785">
        <v>4.0999999999999996</v>
      </c>
      <c r="F785">
        <v>27</v>
      </c>
      <c r="V785">
        <v>0.98</v>
      </c>
      <c r="W785">
        <v>1.48</v>
      </c>
      <c r="X785">
        <v>5.9643701183094877E-4</v>
      </c>
    </row>
    <row r="786" spans="1:24" x14ac:dyDescent="0.55000000000000004">
      <c r="A786" s="2">
        <v>42037.70208333333</v>
      </c>
      <c r="B786">
        <v>1011</v>
      </c>
      <c r="C786">
        <v>-14.4</v>
      </c>
      <c r="D786">
        <v>63</v>
      </c>
      <c r="E786">
        <v>2.6</v>
      </c>
      <c r="F786">
        <v>27</v>
      </c>
      <c r="V786">
        <v>0.98</v>
      </c>
      <c r="W786">
        <v>1.48</v>
      </c>
      <c r="X786">
        <v>5.7687287271281063E-4</v>
      </c>
    </row>
    <row r="787" spans="1:24" x14ac:dyDescent="0.55000000000000004">
      <c r="A787" s="2">
        <v>42037.743750000001</v>
      </c>
      <c r="B787">
        <v>1071</v>
      </c>
      <c r="C787">
        <v>-17.2</v>
      </c>
      <c r="D787">
        <v>72</v>
      </c>
      <c r="E787">
        <v>1.5</v>
      </c>
      <c r="F787">
        <v>27</v>
      </c>
      <c r="V787">
        <v>0.98</v>
      </c>
      <c r="W787">
        <v>1.48</v>
      </c>
      <c r="X787">
        <v>5.9161079198733065E-4</v>
      </c>
    </row>
    <row r="788" spans="1:24" x14ac:dyDescent="0.55000000000000004">
      <c r="A788" s="2">
        <v>42037.785416666666</v>
      </c>
      <c r="B788">
        <v>1131</v>
      </c>
      <c r="C788">
        <v>-19.399999999999999</v>
      </c>
      <c r="D788">
        <v>72</v>
      </c>
      <c r="E788">
        <v>2.1</v>
      </c>
      <c r="F788">
        <v>27</v>
      </c>
      <c r="V788">
        <v>0.98</v>
      </c>
      <c r="W788">
        <v>1.48</v>
      </c>
      <c r="X788">
        <v>5.5252239986546415E-4</v>
      </c>
    </row>
    <row r="789" spans="1:24" x14ac:dyDescent="0.55000000000000004">
      <c r="A789" s="2">
        <v>42037.82708333333</v>
      </c>
      <c r="B789">
        <v>1191</v>
      </c>
      <c r="C789">
        <v>-16.7</v>
      </c>
      <c r="D789">
        <v>76</v>
      </c>
      <c r="E789">
        <v>1.5</v>
      </c>
      <c r="F789">
        <v>27</v>
      </c>
      <c r="V789">
        <v>0.98</v>
      </c>
      <c r="W789">
        <v>1.48</v>
      </c>
      <c r="X789">
        <v>5.6535575717690345E-4</v>
      </c>
    </row>
    <row r="790" spans="1:24" x14ac:dyDescent="0.55000000000000004">
      <c r="A790" s="2">
        <v>42037.868750000001</v>
      </c>
      <c r="B790">
        <v>1251</v>
      </c>
      <c r="C790">
        <v>-19.399999999999999</v>
      </c>
      <c r="D790">
        <v>68</v>
      </c>
      <c r="E790">
        <v>1.5</v>
      </c>
      <c r="F790">
        <v>27</v>
      </c>
      <c r="V790">
        <v>0.98</v>
      </c>
      <c r="W790">
        <v>1.48</v>
      </c>
      <c r="X790">
        <v>5.9148116211549782E-4</v>
      </c>
    </row>
    <row r="791" spans="1:24" x14ac:dyDescent="0.55000000000000004">
      <c r="A791" s="2">
        <v>42037.910416666666</v>
      </c>
      <c r="B791">
        <v>1311</v>
      </c>
      <c r="C791">
        <v>-18.899999999999999</v>
      </c>
      <c r="D791">
        <v>72</v>
      </c>
      <c r="E791">
        <v>1.5</v>
      </c>
      <c r="F791">
        <v>27</v>
      </c>
      <c r="V791">
        <v>0.98</v>
      </c>
      <c r="W791">
        <v>1.48</v>
      </c>
      <c r="X791">
        <v>5.7754096512917913E-4</v>
      </c>
    </row>
    <row r="792" spans="1:24" x14ac:dyDescent="0.55000000000000004">
      <c r="A792" s="2">
        <v>42037.95208333333</v>
      </c>
      <c r="B792">
        <v>1371</v>
      </c>
      <c r="C792">
        <v>-17.2</v>
      </c>
      <c r="D792">
        <v>72</v>
      </c>
      <c r="E792">
        <v>3.6</v>
      </c>
      <c r="F792">
        <v>27</v>
      </c>
      <c r="V792">
        <v>0.98</v>
      </c>
      <c r="W792">
        <v>1.48</v>
      </c>
      <c r="X792">
        <v>5.5414775902767432E-4</v>
      </c>
    </row>
    <row r="793" spans="1:24" x14ac:dyDescent="0.55000000000000004">
      <c r="A793" s="2">
        <v>42037.993750000001</v>
      </c>
      <c r="B793">
        <v>1431</v>
      </c>
      <c r="C793">
        <v>-15.6</v>
      </c>
      <c r="D793">
        <v>63</v>
      </c>
      <c r="E793">
        <v>1</v>
      </c>
      <c r="F793">
        <v>27</v>
      </c>
      <c r="V793">
        <v>0.98</v>
      </c>
      <c r="W793">
        <v>1.48</v>
      </c>
      <c r="X793">
        <v>5.866748853290847E-4</v>
      </c>
    </row>
    <row r="794" spans="1:24" x14ac:dyDescent="0.55000000000000004">
      <c r="A794" s="2">
        <v>42038.035416666666</v>
      </c>
      <c r="B794">
        <v>51</v>
      </c>
      <c r="C794">
        <v>-16.7</v>
      </c>
      <c r="D794">
        <v>60</v>
      </c>
      <c r="E794">
        <v>4.0999999999999996</v>
      </c>
      <c r="F794">
        <v>27</v>
      </c>
      <c r="V794">
        <v>0.98</v>
      </c>
      <c r="W794">
        <v>1.48</v>
      </c>
      <c r="X794">
        <v>5.7958512849269519E-4</v>
      </c>
    </row>
    <row r="795" spans="1:24" x14ac:dyDescent="0.55000000000000004">
      <c r="A795" s="2">
        <v>42038.07708333333</v>
      </c>
      <c r="B795">
        <v>111</v>
      </c>
      <c r="C795">
        <v>-17.2</v>
      </c>
      <c r="D795">
        <v>56</v>
      </c>
      <c r="E795">
        <v>2.6</v>
      </c>
      <c r="F795">
        <v>27</v>
      </c>
      <c r="V795">
        <v>0.98</v>
      </c>
      <c r="W795">
        <v>1.48</v>
      </c>
      <c r="X795">
        <v>5.0912630738731042E-4</v>
      </c>
    </row>
    <row r="796" spans="1:24" x14ac:dyDescent="0.55000000000000004">
      <c r="A796" s="2">
        <v>42038.118750000001</v>
      </c>
      <c r="B796">
        <v>171</v>
      </c>
      <c r="C796">
        <v>-16.7</v>
      </c>
      <c r="D796">
        <v>49</v>
      </c>
      <c r="E796">
        <v>2.6</v>
      </c>
      <c r="F796">
        <v>27</v>
      </c>
      <c r="V796">
        <v>0.98</v>
      </c>
      <c r="W796">
        <v>1.48</v>
      </c>
      <c r="X796">
        <v>5.3811354103482719E-4</v>
      </c>
    </row>
    <row r="797" spans="1:24" x14ac:dyDescent="0.55000000000000004">
      <c r="A797" s="2">
        <v>42038.160416666666</v>
      </c>
      <c r="B797">
        <v>231</v>
      </c>
      <c r="C797">
        <v>-17.8</v>
      </c>
      <c r="D797">
        <v>51</v>
      </c>
      <c r="E797">
        <v>3.1</v>
      </c>
      <c r="F797">
        <v>27</v>
      </c>
      <c r="V797">
        <v>0.98</v>
      </c>
      <c r="W797">
        <v>1.48</v>
      </c>
      <c r="X797">
        <v>5.1918757974724994E-4</v>
      </c>
    </row>
    <row r="798" spans="1:24" x14ac:dyDescent="0.55000000000000004">
      <c r="A798" s="2">
        <v>42038.20208333333</v>
      </c>
      <c r="B798">
        <v>291</v>
      </c>
      <c r="C798">
        <v>-18.3</v>
      </c>
      <c r="D798">
        <v>48</v>
      </c>
      <c r="E798">
        <v>2.6</v>
      </c>
      <c r="F798">
        <v>27</v>
      </c>
      <c r="V798">
        <v>0.98</v>
      </c>
      <c r="W798">
        <v>1.48</v>
      </c>
      <c r="X798">
        <v>5.0179723386446036E-4</v>
      </c>
    </row>
    <row r="799" spans="1:24" x14ac:dyDescent="0.55000000000000004">
      <c r="A799" s="2">
        <v>42038.243750000001</v>
      </c>
      <c r="B799">
        <v>351</v>
      </c>
      <c r="C799">
        <v>-18.899999999999999</v>
      </c>
      <c r="D799">
        <v>65</v>
      </c>
      <c r="E799">
        <v>2.6</v>
      </c>
      <c r="F799">
        <v>27</v>
      </c>
      <c r="V799">
        <v>0.98</v>
      </c>
      <c r="W799">
        <v>1.48</v>
      </c>
      <c r="X799">
        <v>5.7687287271281063E-4</v>
      </c>
    </row>
    <row r="800" spans="1:24" x14ac:dyDescent="0.55000000000000004">
      <c r="A800" s="2">
        <v>42038.285416666666</v>
      </c>
      <c r="B800">
        <v>411</v>
      </c>
      <c r="C800">
        <v>-21.1</v>
      </c>
      <c r="D800">
        <v>64</v>
      </c>
      <c r="E800">
        <v>1.5</v>
      </c>
      <c r="F800">
        <v>27</v>
      </c>
      <c r="V800">
        <v>0.98</v>
      </c>
      <c r="W800">
        <v>1.48</v>
      </c>
      <c r="X800">
        <v>5.0147814494917991E-4</v>
      </c>
    </row>
    <row r="801" spans="1:24" x14ac:dyDescent="0.55000000000000004">
      <c r="A801" s="2">
        <v>42038.32708333333</v>
      </c>
      <c r="B801">
        <v>471</v>
      </c>
      <c r="C801">
        <v>-21.7</v>
      </c>
      <c r="D801">
        <v>64</v>
      </c>
      <c r="E801">
        <v>2.1</v>
      </c>
      <c r="F801">
        <v>27</v>
      </c>
      <c r="V801">
        <v>0.98</v>
      </c>
      <c r="W801">
        <v>1.48</v>
      </c>
      <c r="X801">
        <v>5.0627445020699053E-4</v>
      </c>
    </row>
    <row r="802" spans="1:24" x14ac:dyDescent="0.55000000000000004">
      <c r="A802" s="2">
        <v>42038.368750000001</v>
      </c>
      <c r="B802">
        <v>531</v>
      </c>
      <c r="C802">
        <v>-21.1</v>
      </c>
      <c r="D802">
        <v>68</v>
      </c>
      <c r="E802">
        <v>1.5</v>
      </c>
      <c r="F802">
        <v>27</v>
      </c>
      <c r="V802">
        <v>0.98</v>
      </c>
      <c r="W802">
        <v>1.48</v>
      </c>
      <c r="X802">
        <v>4.8438694492446583E-4</v>
      </c>
    </row>
    <row r="803" spans="1:24" x14ac:dyDescent="0.55000000000000004">
      <c r="A803" s="2">
        <v>42038.410416666666</v>
      </c>
      <c r="B803">
        <v>591</v>
      </c>
      <c r="C803">
        <v>-20.6</v>
      </c>
      <c r="D803">
        <v>65</v>
      </c>
      <c r="E803">
        <v>0</v>
      </c>
      <c r="F803">
        <v>27</v>
      </c>
      <c r="V803">
        <v>0.98</v>
      </c>
      <c r="W803">
        <v>1.48</v>
      </c>
      <c r="X803">
        <v>4.9554508543068229E-4</v>
      </c>
    </row>
    <row r="804" spans="1:24" x14ac:dyDescent="0.55000000000000004">
      <c r="A804" s="2">
        <v>42038.45208333333</v>
      </c>
      <c r="B804">
        <v>651</v>
      </c>
      <c r="C804">
        <v>-18.3</v>
      </c>
      <c r="D804">
        <v>68</v>
      </c>
      <c r="E804">
        <v>1.5</v>
      </c>
      <c r="F804">
        <v>27</v>
      </c>
      <c r="V804">
        <v>0.98</v>
      </c>
      <c r="W804">
        <v>1.48</v>
      </c>
      <c r="X804">
        <v>4.6749517547180214E-4</v>
      </c>
    </row>
    <row r="805" spans="1:24" x14ac:dyDescent="0.55000000000000004">
      <c r="A805" s="2">
        <v>42038.493750000001</v>
      </c>
      <c r="B805">
        <v>711</v>
      </c>
      <c r="C805">
        <v>-16.100000000000001</v>
      </c>
      <c r="D805">
        <v>69</v>
      </c>
      <c r="E805">
        <v>6.2</v>
      </c>
      <c r="F805">
        <v>27</v>
      </c>
      <c r="V805">
        <v>0.98</v>
      </c>
      <c r="W805">
        <v>1.48</v>
      </c>
      <c r="X805">
        <v>4.6504217943558297E-4</v>
      </c>
    </row>
    <row r="806" spans="1:24" x14ac:dyDescent="0.55000000000000004">
      <c r="A806" s="2">
        <v>42038.535416666666</v>
      </c>
      <c r="B806">
        <v>771</v>
      </c>
      <c r="C806">
        <v>-14.4</v>
      </c>
      <c r="D806">
        <v>73</v>
      </c>
      <c r="E806">
        <v>2.6</v>
      </c>
      <c r="F806">
        <v>27</v>
      </c>
      <c r="V806">
        <v>0.98</v>
      </c>
      <c r="W806">
        <v>1.48</v>
      </c>
      <c r="X806">
        <v>4.6631853509670513E-4</v>
      </c>
    </row>
    <row r="807" spans="1:24" x14ac:dyDescent="0.55000000000000004">
      <c r="A807" s="2">
        <v>42038.57708333333</v>
      </c>
      <c r="B807">
        <v>831</v>
      </c>
      <c r="C807">
        <v>-14.4</v>
      </c>
      <c r="D807">
        <v>69</v>
      </c>
      <c r="E807">
        <v>3.6</v>
      </c>
      <c r="F807">
        <v>27</v>
      </c>
      <c r="V807">
        <v>0.98</v>
      </c>
      <c r="W807">
        <v>1.48</v>
      </c>
      <c r="X807">
        <v>5.0499809454586841E-4</v>
      </c>
    </row>
    <row r="808" spans="1:24" x14ac:dyDescent="0.55000000000000004">
      <c r="A808" s="2">
        <v>42038.618750000001</v>
      </c>
      <c r="B808">
        <v>891</v>
      </c>
      <c r="C808">
        <v>-12.8</v>
      </c>
      <c r="D808">
        <v>55</v>
      </c>
      <c r="E808">
        <v>3.1</v>
      </c>
      <c r="F808">
        <v>27</v>
      </c>
      <c r="V808">
        <v>0.98</v>
      </c>
      <c r="W808">
        <v>1.48</v>
      </c>
      <c r="X808">
        <v>3.9678706615135442E-4</v>
      </c>
    </row>
    <row r="809" spans="1:24" x14ac:dyDescent="0.55000000000000004">
      <c r="A809" s="2">
        <v>42038.660416666666</v>
      </c>
      <c r="B809">
        <v>951</v>
      </c>
      <c r="C809">
        <v>-12.8</v>
      </c>
      <c r="D809">
        <v>43</v>
      </c>
      <c r="E809">
        <v>2.6</v>
      </c>
      <c r="F809">
        <v>27</v>
      </c>
      <c r="V809">
        <v>0.98</v>
      </c>
      <c r="W809">
        <v>1.48</v>
      </c>
      <c r="X809">
        <v>4.8166471761597877E-4</v>
      </c>
    </row>
    <row r="810" spans="1:24" x14ac:dyDescent="0.55000000000000004">
      <c r="A810" s="2">
        <v>42038.70208333333</v>
      </c>
      <c r="B810">
        <v>1011</v>
      </c>
      <c r="C810">
        <v>-12.8</v>
      </c>
      <c r="D810">
        <v>43</v>
      </c>
      <c r="E810">
        <v>1.5</v>
      </c>
      <c r="F810">
        <v>27</v>
      </c>
      <c r="V810">
        <v>0.98</v>
      </c>
      <c r="W810">
        <v>1.48</v>
      </c>
      <c r="X810">
        <v>4.14466586363617E-4</v>
      </c>
    </row>
    <row r="811" spans="1:24" x14ac:dyDescent="0.55000000000000004">
      <c r="A811" s="2">
        <v>42038.743750000001</v>
      </c>
      <c r="B811">
        <v>1071</v>
      </c>
      <c r="C811">
        <v>-17.2</v>
      </c>
      <c r="D811">
        <v>62</v>
      </c>
      <c r="E811">
        <v>2.1</v>
      </c>
      <c r="F811">
        <v>27</v>
      </c>
      <c r="V811">
        <v>0.98</v>
      </c>
      <c r="W811">
        <v>1.48</v>
      </c>
      <c r="X811">
        <v>4.1160475765469461E-4</v>
      </c>
    </row>
    <row r="812" spans="1:24" x14ac:dyDescent="0.55000000000000004">
      <c r="A812" s="2">
        <v>42038.785416666666</v>
      </c>
      <c r="B812">
        <v>1131</v>
      </c>
      <c r="C812">
        <v>-19.399999999999999</v>
      </c>
      <c r="D812">
        <v>68</v>
      </c>
      <c r="E812">
        <v>2.6</v>
      </c>
      <c r="F812">
        <v>27</v>
      </c>
      <c r="V812">
        <v>0.98</v>
      </c>
      <c r="W812">
        <v>1.48</v>
      </c>
      <c r="X812">
        <v>4.7762624853195937E-4</v>
      </c>
    </row>
    <row r="813" spans="1:24" x14ac:dyDescent="0.55000000000000004">
      <c r="A813" s="2">
        <v>42038.82708333333</v>
      </c>
      <c r="B813">
        <v>1191</v>
      </c>
      <c r="C813">
        <v>-18.3</v>
      </c>
      <c r="D813">
        <v>68</v>
      </c>
      <c r="E813">
        <v>3.1</v>
      </c>
      <c r="F813">
        <v>27</v>
      </c>
      <c r="V813">
        <v>0.98</v>
      </c>
      <c r="W813">
        <v>1.48</v>
      </c>
      <c r="X813">
        <v>3.3059605928784693E-4</v>
      </c>
    </row>
    <row r="814" spans="1:24" x14ac:dyDescent="0.55000000000000004">
      <c r="A814" s="2">
        <v>42038.868750000001</v>
      </c>
      <c r="B814">
        <v>1251</v>
      </c>
      <c r="C814">
        <v>-21.7</v>
      </c>
      <c r="D814">
        <v>71</v>
      </c>
      <c r="E814">
        <v>2.1</v>
      </c>
      <c r="F814">
        <v>27</v>
      </c>
      <c r="V814">
        <v>0.98</v>
      </c>
      <c r="W814">
        <v>1.48</v>
      </c>
      <c r="X814">
        <v>4.1239250841429344E-4</v>
      </c>
    </row>
    <row r="815" spans="1:24" x14ac:dyDescent="0.55000000000000004">
      <c r="A815" s="2">
        <v>42038.910416666666</v>
      </c>
      <c r="B815">
        <v>1311</v>
      </c>
      <c r="C815">
        <v>-21.1</v>
      </c>
      <c r="D815">
        <v>71</v>
      </c>
      <c r="E815">
        <v>2.6</v>
      </c>
      <c r="F815">
        <v>27</v>
      </c>
      <c r="V815">
        <v>0.98</v>
      </c>
      <c r="W815">
        <v>1.48</v>
      </c>
      <c r="X815">
        <v>2.6773554297758012E-4</v>
      </c>
    </row>
    <row r="816" spans="1:24" x14ac:dyDescent="0.55000000000000004">
      <c r="A816" s="2">
        <v>42038.95208333333</v>
      </c>
      <c r="B816">
        <v>1371</v>
      </c>
      <c r="C816">
        <v>-22.8</v>
      </c>
      <c r="D816">
        <v>67</v>
      </c>
      <c r="E816">
        <v>2.1</v>
      </c>
      <c r="F816">
        <v>27</v>
      </c>
      <c r="V816">
        <v>0.98</v>
      </c>
      <c r="W816">
        <v>1.48</v>
      </c>
      <c r="X816">
        <v>2.9899628514647072E-4</v>
      </c>
    </row>
    <row r="817" spans="1:24" x14ac:dyDescent="0.55000000000000004">
      <c r="A817" s="2">
        <v>42038.993750000001</v>
      </c>
      <c r="B817">
        <v>1431</v>
      </c>
      <c r="C817">
        <v>-23.3</v>
      </c>
      <c r="D817">
        <v>71</v>
      </c>
      <c r="E817">
        <v>2.1</v>
      </c>
      <c r="F817">
        <v>27</v>
      </c>
      <c r="V817">
        <v>0.98</v>
      </c>
      <c r="W817">
        <v>1.48</v>
      </c>
      <c r="X817">
        <v>2.4915858519109104E-4</v>
      </c>
    </row>
    <row r="818" spans="1:24" x14ac:dyDescent="0.55000000000000004">
      <c r="A818" s="2">
        <v>42039.035416666666</v>
      </c>
      <c r="B818">
        <v>51</v>
      </c>
      <c r="C818">
        <v>-21.7</v>
      </c>
      <c r="D818">
        <v>68</v>
      </c>
      <c r="E818">
        <v>2.1</v>
      </c>
      <c r="F818">
        <v>27</v>
      </c>
      <c r="V818">
        <v>0.98</v>
      </c>
      <c r="W818">
        <v>1.48</v>
      </c>
      <c r="X818">
        <v>2.007866999402813E-4</v>
      </c>
    </row>
    <row r="819" spans="1:24" x14ac:dyDescent="0.55000000000000004">
      <c r="A819" s="2">
        <v>42039.07708333333</v>
      </c>
      <c r="B819">
        <v>111</v>
      </c>
      <c r="C819">
        <v>-20.6</v>
      </c>
      <c r="D819">
        <v>68</v>
      </c>
      <c r="E819">
        <v>0</v>
      </c>
      <c r="F819">
        <v>27</v>
      </c>
      <c r="V819">
        <v>0.98</v>
      </c>
      <c r="W819">
        <v>1.48</v>
      </c>
      <c r="X819">
        <v>7.939131642751944E-5</v>
      </c>
    </row>
    <row r="820" spans="1:24" x14ac:dyDescent="0.55000000000000004">
      <c r="A820" s="2">
        <v>42039.118750000001</v>
      </c>
      <c r="B820">
        <v>171</v>
      </c>
      <c r="C820">
        <v>-21.1</v>
      </c>
      <c r="D820">
        <v>61</v>
      </c>
      <c r="E820">
        <v>2.1</v>
      </c>
      <c r="F820">
        <v>27</v>
      </c>
      <c r="V820">
        <v>0.98</v>
      </c>
      <c r="W820">
        <v>1.48</v>
      </c>
      <c r="X820">
        <v>2.1691066169055121E-4</v>
      </c>
    </row>
    <row r="821" spans="1:24" x14ac:dyDescent="0.55000000000000004">
      <c r="A821" s="2">
        <v>42039.160416666666</v>
      </c>
      <c r="B821">
        <v>231</v>
      </c>
      <c r="C821">
        <v>-21.1</v>
      </c>
      <c r="D821">
        <v>71</v>
      </c>
      <c r="E821">
        <v>1.5</v>
      </c>
      <c r="F821">
        <v>27</v>
      </c>
      <c r="V821">
        <v>0.98</v>
      </c>
      <c r="W821">
        <v>1.48</v>
      </c>
      <c r="X821">
        <v>1.1284778919468432E-4</v>
      </c>
    </row>
    <row r="822" spans="1:24" x14ac:dyDescent="0.55000000000000004">
      <c r="A822" s="2">
        <v>42039.20208333333</v>
      </c>
      <c r="B822">
        <v>291</v>
      </c>
      <c r="C822">
        <v>-21.1</v>
      </c>
      <c r="D822">
        <v>68</v>
      </c>
      <c r="E822">
        <v>1.5</v>
      </c>
      <c r="F822">
        <v>27</v>
      </c>
      <c r="V822">
        <v>0.98</v>
      </c>
      <c r="W822">
        <v>1.48</v>
      </c>
      <c r="X822">
        <v>1.4148601934111299E-4</v>
      </c>
    </row>
    <row r="823" spans="1:24" x14ac:dyDescent="0.55000000000000004">
      <c r="A823" s="2">
        <v>42039.243750000001</v>
      </c>
      <c r="B823">
        <v>351</v>
      </c>
      <c r="C823">
        <v>-21.7</v>
      </c>
      <c r="D823">
        <v>68</v>
      </c>
      <c r="E823">
        <v>1</v>
      </c>
      <c r="F823">
        <v>27</v>
      </c>
      <c r="V823">
        <v>0.98</v>
      </c>
      <c r="W823">
        <v>1.48</v>
      </c>
      <c r="X823">
        <v>1.8533083060638002E-4</v>
      </c>
    </row>
    <row r="824" spans="1:24" x14ac:dyDescent="0.55000000000000004">
      <c r="A824" s="2">
        <v>42039.285416666666</v>
      </c>
      <c r="B824">
        <v>411</v>
      </c>
      <c r="C824">
        <v>-19.399999999999999</v>
      </c>
      <c r="D824">
        <v>72</v>
      </c>
      <c r="E824">
        <v>1</v>
      </c>
      <c r="F824">
        <v>27</v>
      </c>
      <c r="V824">
        <v>0.98</v>
      </c>
      <c r="W824">
        <v>1.48</v>
      </c>
      <c r="X824">
        <v>8.1453428542519946E-5</v>
      </c>
    </row>
    <row r="825" spans="1:24" x14ac:dyDescent="0.55000000000000004">
      <c r="A825" s="2">
        <v>42039.32708333333</v>
      </c>
      <c r="B825">
        <v>471</v>
      </c>
      <c r="C825">
        <v>-20.6</v>
      </c>
      <c r="D825">
        <v>75</v>
      </c>
      <c r="E825">
        <v>2.6</v>
      </c>
      <c r="F825">
        <v>27</v>
      </c>
      <c r="V825">
        <v>0.98</v>
      </c>
      <c r="W825">
        <v>1.48</v>
      </c>
      <c r="X825">
        <v>1.2780508209845974E-4</v>
      </c>
    </row>
    <row r="826" spans="1:24" x14ac:dyDescent="0.55000000000000004">
      <c r="A826" s="2">
        <v>42039.368750000001</v>
      </c>
      <c r="B826">
        <v>531</v>
      </c>
      <c r="C826">
        <v>-20.6</v>
      </c>
      <c r="D826">
        <v>71</v>
      </c>
      <c r="E826">
        <v>1.5</v>
      </c>
      <c r="F826">
        <v>27</v>
      </c>
      <c r="V826">
        <v>0.98</v>
      </c>
      <c r="W826">
        <v>1.48</v>
      </c>
      <c r="X826">
        <v>1.0839051590935924E-4</v>
      </c>
    </row>
    <row r="827" spans="1:24" x14ac:dyDescent="0.55000000000000004">
      <c r="A827" s="2">
        <v>42039.410416666666</v>
      </c>
      <c r="B827">
        <v>591</v>
      </c>
      <c r="C827">
        <v>-21.1</v>
      </c>
      <c r="D827">
        <v>68</v>
      </c>
      <c r="E827">
        <v>0</v>
      </c>
      <c r="F827">
        <v>27</v>
      </c>
      <c r="V827">
        <v>0.98</v>
      </c>
      <c r="W827">
        <v>1.48</v>
      </c>
      <c r="X827">
        <v>1.4386921467711455E-4</v>
      </c>
    </row>
    <row r="828" spans="1:24" x14ac:dyDescent="0.55000000000000004">
      <c r="A828" s="2">
        <v>42039.45208333333</v>
      </c>
      <c r="B828">
        <v>651</v>
      </c>
      <c r="C828">
        <v>-19.399999999999999</v>
      </c>
      <c r="D828">
        <v>79</v>
      </c>
      <c r="E828">
        <v>0</v>
      </c>
      <c r="F828">
        <v>27</v>
      </c>
      <c r="V828">
        <v>0.98</v>
      </c>
      <c r="W828">
        <v>1.48</v>
      </c>
      <c r="X828">
        <v>5.1442118907524695E-5</v>
      </c>
    </row>
    <row r="829" spans="1:24" x14ac:dyDescent="0.55000000000000004">
      <c r="A829" s="2">
        <v>42039.493750000001</v>
      </c>
      <c r="B829">
        <v>711</v>
      </c>
      <c r="C829">
        <v>-16.7</v>
      </c>
      <c r="D829">
        <v>83</v>
      </c>
      <c r="E829">
        <v>2.1</v>
      </c>
      <c r="F829">
        <v>27</v>
      </c>
      <c r="V829">
        <v>0.98</v>
      </c>
      <c r="W829">
        <v>1.48</v>
      </c>
      <c r="X829">
        <v>1.5680228727457904E-4</v>
      </c>
    </row>
    <row r="830" spans="1:24" x14ac:dyDescent="0.55000000000000004">
      <c r="A830" s="2">
        <v>42039.535416666666</v>
      </c>
      <c r="B830">
        <v>771</v>
      </c>
      <c r="C830">
        <v>-16.7</v>
      </c>
      <c r="D830">
        <v>79</v>
      </c>
      <c r="E830">
        <v>2.1</v>
      </c>
      <c r="F830">
        <v>27</v>
      </c>
      <c r="V830">
        <v>0.98</v>
      </c>
      <c r="W830">
        <v>1.48</v>
      </c>
      <c r="X830">
        <v>9.8941495405614183E-5</v>
      </c>
    </row>
    <row r="831" spans="1:24" x14ac:dyDescent="0.55000000000000004">
      <c r="A831" s="2">
        <v>42039.57708333333</v>
      </c>
      <c r="B831">
        <v>831</v>
      </c>
      <c r="C831">
        <v>-15.6</v>
      </c>
      <c r="D831">
        <v>80</v>
      </c>
      <c r="E831">
        <v>2.6</v>
      </c>
      <c r="F831">
        <v>27</v>
      </c>
      <c r="V831">
        <v>0.98</v>
      </c>
      <c r="W831">
        <v>1.48</v>
      </c>
      <c r="X831">
        <v>1.0560845942925702E-4</v>
      </c>
    </row>
    <row r="832" spans="1:24" x14ac:dyDescent="0.55000000000000004">
      <c r="A832" s="2">
        <v>42039.618750000001</v>
      </c>
      <c r="B832">
        <v>891</v>
      </c>
      <c r="C832">
        <v>-13.9</v>
      </c>
      <c r="D832">
        <v>73</v>
      </c>
      <c r="E832">
        <v>1.5</v>
      </c>
      <c r="F832">
        <v>27</v>
      </c>
      <c r="V832">
        <v>0.98</v>
      </c>
      <c r="W832">
        <v>1.48</v>
      </c>
      <c r="X832">
        <v>7.0373065959403113E-5</v>
      </c>
    </row>
    <row r="833" spans="1:24" x14ac:dyDescent="0.55000000000000004">
      <c r="A833" s="2">
        <v>42039.660416666666</v>
      </c>
      <c r="B833">
        <v>951</v>
      </c>
      <c r="C833">
        <v>-13.3</v>
      </c>
      <c r="D833">
        <v>73</v>
      </c>
      <c r="E833">
        <v>0</v>
      </c>
      <c r="F833">
        <v>27</v>
      </c>
      <c r="V833">
        <v>0.98</v>
      </c>
      <c r="W833">
        <v>1.48</v>
      </c>
      <c r="X833">
        <v>2.9475838549040099E-4</v>
      </c>
    </row>
    <row r="834" spans="1:24" x14ac:dyDescent="0.55000000000000004">
      <c r="A834" s="2">
        <v>42039.70208333333</v>
      </c>
      <c r="B834">
        <v>1011</v>
      </c>
      <c r="C834">
        <v>-17.2</v>
      </c>
      <c r="D834">
        <v>76</v>
      </c>
      <c r="E834">
        <v>2.1</v>
      </c>
      <c r="F834">
        <v>27</v>
      </c>
      <c r="V834">
        <v>0.98</v>
      </c>
      <c r="W834">
        <v>1.48</v>
      </c>
      <c r="X834">
        <v>2.3344345611352432E-4</v>
      </c>
    </row>
    <row r="835" spans="1:24" x14ac:dyDescent="0.55000000000000004">
      <c r="A835" s="2">
        <v>42039.743750000001</v>
      </c>
      <c r="B835">
        <v>1071</v>
      </c>
      <c r="C835">
        <v>-18.899999999999999</v>
      </c>
      <c r="D835">
        <v>75</v>
      </c>
      <c r="E835">
        <v>1.5</v>
      </c>
      <c r="F835">
        <v>27</v>
      </c>
      <c r="V835">
        <v>0.98</v>
      </c>
      <c r="W835">
        <v>1.48</v>
      </c>
      <c r="X835">
        <v>1.5287350500518736E-4</v>
      </c>
    </row>
    <row r="836" spans="1:24" x14ac:dyDescent="0.55000000000000004">
      <c r="A836" s="2">
        <v>42039.785416666666</v>
      </c>
      <c r="B836">
        <v>1131</v>
      </c>
      <c r="C836">
        <v>-17.8</v>
      </c>
      <c r="D836">
        <v>69</v>
      </c>
      <c r="E836">
        <v>1.5</v>
      </c>
      <c r="F836">
        <v>27</v>
      </c>
      <c r="V836">
        <v>0.98</v>
      </c>
      <c r="W836">
        <v>1.48</v>
      </c>
      <c r="X836">
        <v>4.1621160386905749E-5</v>
      </c>
    </row>
    <row r="837" spans="1:24" x14ac:dyDescent="0.55000000000000004">
      <c r="A837" s="2">
        <v>42039.82708333333</v>
      </c>
      <c r="B837">
        <v>1191</v>
      </c>
      <c r="C837">
        <v>-19.399999999999999</v>
      </c>
      <c r="D837">
        <v>75</v>
      </c>
      <c r="E837">
        <v>2.1</v>
      </c>
      <c r="F837">
        <v>27</v>
      </c>
      <c r="V837">
        <v>0.98</v>
      </c>
      <c r="W837">
        <v>1.48</v>
      </c>
      <c r="X837">
        <v>1.5417977525211708E-5</v>
      </c>
    </row>
    <row r="838" spans="1:24" x14ac:dyDescent="0.55000000000000004">
      <c r="A838" s="2">
        <v>42039.868750000001</v>
      </c>
      <c r="B838">
        <v>1251</v>
      </c>
      <c r="C838">
        <v>-20</v>
      </c>
      <c r="D838">
        <v>71</v>
      </c>
      <c r="E838">
        <v>2.1</v>
      </c>
      <c r="F838">
        <v>27</v>
      </c>
      <c r="V838">
        <v>0.98</v>
      </c>
      <c r="W838">
        <v>1.48</v>
      </c>
      <c r="X838">
        <v>1.2839340228600825E-4</v>
      </c>
    </row>
    <row r="839" spans="1:24" x14ac:dyDescent="0.55000000000000004">
      <c r="A839" s="2">
        <v>42039.910416666666</v>
      </c>
      <c r="B839">
        <v>1311</v>
      </c>
      <c r="C839">
        <v>-21.1</v>
      </c>
      <c r="D839">
        <v>75</v>
      </c>
      <c r="E839">
        <v>1.5</v>
      </c>
      <c r="F839">
        <v>27</v>
      </c>
      <c r="V839">
        <v>0.98</v>
      </c>
      <c r="W839">
        <v>1.48</v>
      </c>
      <c r="X839">
        <v>2.8703045082345037E-4</v>
      </c>
    </row>
    <row r="840" spans="1:24" x14ac:dyDescent="0.55000000000000004">
      <c r="A840" s="2">
        <v>42039.95208333333</v>
      </c>
      <c r="B840">
        <v>1371</v>
      </c>
      <c r="C840">
        <v>-20.6</v>
      </c>
      <c r="D840">
        <v>68</v>
      </c>
      <c r="E840">
        <v>2.1</v>
      </c>
      <c r="F840">
        <v>27</v>
      </c>
      <c r="V840">
        <v>0.98</v>
      </c>
      <c r="W840">
        <v>1.48</v>
      </c>
      <c r="X840">
        <v>2.0271120496056705E-4</v>
      </c>
    </row>
    <row r="841" spans="1:24" x14ac:dyDescent="0.55000000000000004">
      <c r="A841" s="2">
        <v>42039.993750000001</v>
      </c>
      <c r="B841">
        <v>1431</v>
      </c>
      <c r="C841">
        <v>-19.399999999999999</v>
      </c>
      <c r="D841">
        <v>68</v>
      </c>
      <c r="E841">
        <v>2.6</v>
      </c>
      <c r="F841">
        <v>27</v>
      </c>
      <c r="V841">
        <v>0.98</v>
      </c>
      <c r="W841">
        <v>1.48</v>
      </c>
      <c r="X841">
        <v>2.9765012878513094E-4</v>
      </c>
    </row>
    <row r="842" spans="1:24" x14ac:dyDescent="0.55000000000000004">
      <c r="A842" s="2">
        <v>42040.035416666666</v>
      </c>
      <c r="B842">
        <v>51</v>
      </c>
      <c r="C842">
        <v>-20.6</v>
      </c>
      <c r="D842">
        <v>68</v>
      </c>
      <c r="E842">
        <v>1.5</v>
      </c>
      <c r="F842">
        <v>27</v>
      </c>
      <c r="V842">
        <v>0.98</v>
      </c>
      <c r="W842">
        <v>1.48</v>
      </c>
      <c r="X842">
        <v>2.5526116069583138E-4</v>
      </c>
    </row>
    <row r="843" spans="1:24" x14ac:dyDescent="0.55000000000000004">
      <c r="A843" s="2">
        <v>42040.07708333333</v>
      </c>
      <c r="B843">
        <v>111</v>
      </c>
      <c r="C843">
        <v>-20.6</v>
      </c>
      <c r="D843">
        <v>68</v>
      </c>
      <c r="E843">
        <v>1.5</v>
      </c>
      <c r="F843">
        <v>27</v>
      </c>
      <c r="V843">
        <v>0.98</v>
      </c>
      <c r="W843">
        <v>1.48</v>
      </c>
      <c r="X843">
        <v>1.9281944858687023E-4</v>
      </c>
    </row>
    <row r="844" spans="1:24" x14ac:dyDescent="0.55000000000000004">
      <c r="A844" s="2">
        <v>42040.118750000001</v>
      </c>
      <c r="B844">
        <v>171</v>
      </c>
      <c r="C844">
        <v>-20</v>
      </c>
      <c r="D844">
        <v>71</v>
      </c>
      <c r="E844">
        <v>0</v>
      </c>
      <c r="F844">
        <v>27</v>
      </c>
      <c r="V844">
        <v>0.98</v>
      </c>
      <c r="W844">
        <v>1.48</v>
      </c>
      <c r="X844">
        <v>2.241499914559785E-4</v>
      </c>
    </row>
    <row r="845" spans="1:24" x14ac:dyDescent="0.55000000000000004">
      <c r="A845" s="2">
        <v>42040.160416666666</v>
      </c>
      <c r="B845">
        <v>231</v>
      </c>
      <c r="C845">
        <v>-21.1</v>
      </c>
      <c r="D845">
        <v>71</v>
      </c>
      <c r="E845">
        <v>0</v>
      </c>
      <c r="F845">
        <v>27</v>
      </c>
      <c r="V845">
        <v>0.98</v>
      </c>
      <c r="W845">
        <v>1.48</v>
      </c>
      <c r="X845">
        <v>3.1094217641228602E-4</v>
      </c>
    </row>
    <row r="846" spans="1:24" x14ac:dyDescent="0.55000000000000004">
      <c r="A846" s="2">
        <v>42040.20208333333</v>
      </c>
      <c r="B846">
        <v>291</v>
      </c>
      <c r="C846">
        <v>-20.6</v>
      </c>
      <c r="D846">
        <v>71</v>
      </c>
      <c r="E846">
        <v>0</v>
      </c>
      <c r="F846">
        <v>27</v>
      </c>
      <c r="V846">
        <v>0.98</v>
      </c>
      <c r="W846">
        <v>1.48</v>
      </c>
      <c r="X846">
        <v>1.1293753295210697E-4</v>
      </c>
    </row>
    <row r="847" spans="1:24" x14ac:dyDescent="0.55000000000000004">
      <c r="A847" s="2">
        <v>42040.243750000001</v>
      </c>
      <c r="B847">
        <v>351</v>
      </c>
      <c r="C847">
        <v>-19.399999999999999</v>
      </c>
      <c r="D847">
        <v>72</v>
      </c>
      <c r="E847">
        <v>3.1</v>
      </c>
      <c r="F847">
        <v>27</v>
      </c>
      <c r="V847">
        <v>0.98</v>
      </c>
      <c r="W847">
        <v>1.48</v>
      </c>
      <c r="X847">
        <v>1.4562420371115752E-4</v>
      </c>
    </row>
    <row r="848" spans="1:24" x14ac:dyDescent="0.55000000000000004">
      <c r="A848" s="2">
        <v>42040.285416666666</v>
      </c>
      <c r="B848">
        <v>411</v>
      </c>
      <c r="C848">
        <v>-21.1</v>
      </c>
      <c r="D848">
        <v>71</v>
      </c>
      <c r="E848">
        <v>0</v>
      </c>
      <c r="F848">
        <v>27</v>
      </c>
      <c r="V848">
        <v>0.98</v>
      </c>
      <c r="W848">
        <v>1.48</v>
      </c>
      <c r="X848">
        <v>1.571911768900772E-4</v>
      </c>
    </row>
    <row r="849" spans="1:24" x14ac:dyDescent="0.55000000000000004">
      <c r="A849" s="2">
        <v>42040.32708333333</v>
      </c>
      <c r="B849">
        <v>471</v>
      </c>
      <c r="C849">
        <v>-20</v>
      </c>
      <c r="D849">
        <v>71</v>
      </c>
      <c r="E849">
        <v>0</v>
      </c>
      <c r="F849">
        <v>27</v>
      </c>
      <c r="V849">
        <v>0.98</v>
      </c>
      <c r="W849">
        <v>1.48</v>
      </c>
      <c r="X849">
        <v>5.9007517658254301E-5</v>
      </c>
    </row>
    <row r="850" spans="1:24" x14ac:dyDescent="0.55000000000000004">
      <c r="A850" s="2">
        <v>42040.368750000001</v>
      </c>
      <c r="B850">
        <v>531</v>
      </c>
      <c r="C850">
        <v>-20</v>
      </c>
      <c r="D850">
        <v>71</v>
      </c>
      <c r="E850">
        <v>0</v>
      </c>
      <c r="F850">
        <v>27</v>
      </c>
      <c r="V850">
        <v>0.98</v>
      </c>
      <c r="W850">
        <v>1.48</v>
      </c>
      <c r="X850">
        <v>2.7035805500004201E-4</v>
      </c>
    </row>
    <row r="851" spans="1:24" x14ac:dyDescent="0.55000000000000004">
      <c r="A851" s="2">
        <v>42040.410416666666</v>
      </c>
      <c r="B851">
        <v>591</v>
      </c>
      <c r="C851">
        <v>-17.8</v>
      </c>
      <c r="D851">
        <v>69</v>
      </c>
      <c r="E851">
        <v>1.5</v>
      </c>
      <c r="F851">
        <v>27</v>
      </c>
      <c r="V851">
        <v>0.98</v>
      </c>
      <c r="W851">
        <v>1.48</v>
      </c>
      <c r="X851">
        <v>2.1791778607940543E-4</v>
      </c>
    </row>
    <row r="852" spans="1:24" x14ac:dyDescent="0.55000000000000004">
      <c r="A852" s="2">
        <v>42040.45208333333</v>
      </c>
      <c r="B852">
        <v>651</v>
      </c>
      <c r="C852">
        <v>-15</v>
      </c>
      <c r="D852">
        <v>76</v>
      </c>
      <c r="E852">
        <v>2.1</v>
      </c>
      <c r="F852">
        <v>27</v>
      </c>
      <c r="V852">
        <v>0.98</v>
      </c>
      <c r="W852">
        <v>1.48</v>
      </c>
      <c r="X852">
        <v>1.2129367392101617E-4</v>
      </c>
    </row>
    <row r="853" spans="1:24" x14ac:dyDescent="0.55000000000000004">
      <c r="A853" s="2">
        <v>42040.493750000001</v>
      </c>
      <c r="B853">
        <v>711</v>
      </c>
      <c r="C853">
        <v>-14.4</v>
      </c>
      <c r="D853">
        <v>80</v>
      </c>
      <c r="E853">
        <v>2.1</v>
      </c>
      <c r="F853">
        <v>27</v>
      </c>
      <c r="V853">
        <v>0.98</v>
      </c>
      <c r="W853">
        <v>1.48</v>
      </c>
      <c r="X853">
        <v>2.0282089177519474E-4</v>
      </c>
    </row>
    <row r="854" spans="1:24" x14ac:dyDescent="0.55000000000000004">
      <c r="A854" s="2">
        <v>42040.535416666666</v>
      </c>
      <c r="B854">
        <v>771</v>
      </c>
      <c r="C854">
        <v>-12.8</v>
      </c>
      <c r="D854">
        <v>76</v>
      </c>
      <c r="E854">
        <v>2.1</v>
      </c>
      <c r="F854">
        <v>27</v>
      </c>
      <c r="V854">
        <v>0.98</v>
      </c>
      <c r="W854">
        <v>1.48</v>
      </c>
      <c r="X854">
        <v>2.469149912555247E-4</v>
      </c>
    </row>
    <row r="855" spans="1:24" x14ac:dyDescent="0.55000000000000004">
      <c r="A855" s="2">
        <v>42040.57708333333</v>
      </c>
      <c r="B855">
        <v>831</v>
      </c>
      <c r="C855">
        <v>-12.8</v>
      </c>
      <c r="D855">
        <v>80</v>
      </c>
      <c r="E855">
        <v>2.1</v>
      </c>
      <c r="F855">
        <v>27</v>
      </c>
      <c r="V855">
        <v>0.98</v>
      </c>
      <c r="W855">
        <v>1.48</v>
      </c>
      <c r="X855">
        <v>2.374420390831336E-4</v>
      </c>
    </row>
    <row r="856" spans="1:24" x14ac:dyDescent="0.55000000000000004">
      <c r="A856" s="2">
        <v>42040.618750000001</v>
      </c>
      <c r="B856">
        <v>891</v>
      </c>
      <c r="C856">
        <v>-11.7</v>
      </c>
      <c r="D856">
        <v>73</v>
      </c>
      <c r="E856">
        <v>2.1</v>
      </c>
      <c r="F856">
        <v>27</v>
      </c>
      <c r="V856">
        <v>0.98</v>
      </c>
      <c r="W856">
        <v>1.48</v>
      </c>
      <c r="X856">
        <v>1.4207433952866149E-4</v>
      </c>
    </row>
    <row r="857" spans="1:24" x14ac:dyDescent="0.55000000000000004">
      <c r="A857" s="2">
        <v>42040.660416666666</v>
      </c>
      <c r="B857">
        <v>951</v>
      </c>
      <c r="C857">
        <v>-11.1</v>
      </c>
      <c r="D857">
        <v>73</v>
      </c>
      <c r="E857">
        <v>2.6</v>
      </c>
      <c r="F857">
        <v>27</v>
      </c>
      <c r="V857">
        <v>0.98</v>
      </c>
      <c r="W857">
        <v>1.48</v>
      </c>
      <c r="X857">
        <v>3.122683897164208E-4</v>
      </c>
    </row>
    <row r="858" spans="1:24" x14ac:dyDescent="0.55000000000000004">
      <c r="A858" s="2">
        <v>42040.70208333333</v>
      </c>
      <c r="B858">
        <v>1011</v>
      </c>
      <c r="C858">
        <v>-12.2</v>
      </c>
      <c r="D858">
        <v>73</v>
      </c>
      <c r="E858">
        <v>1.5</v>
      </c>
      <c r="F858">
        <v>27</v>
      </c>
      <c r="V858">
        <v>0.98</v>
      </c>
      <c r="W858">
        <v>1.48</v>
      </c>
      <c r="X858">
        <v>2.8010023844470108E-4</v>
      </c>
    </row>
    <row r="859" spans="1:24" x14ac:dyDescent="0.55000000000000004">
      <c r="A859" s="2">
        <v>42040.743750000001</v>
      </c>
      <c r="B859">
        <v>1071</v>
      </c>
      <c r="C859">
        <v>-16.100000000000001</v>
      </c>
      <c r="D859">
        <v>72</v>
      </c>
      <c r="E859">
        <v>2.1</v>
      </c>
      <c r="F859">
        <v>27</v>
      </c>
      <c r="V859">
        <v>0.98</v>
      </c>
      <c r="W859">
        <v>1.48</v>
      </c>
      <c r="X859">
        <v>3.1368434677797824E-4</v>
      </c>
    </row>
    <row r="860" spans="1:24" x14ac:dyDescent="0.55000000000000004">
      <c r="A860" s="2">
        <v>42040.785416666666</v>
      </c>
      <c r="B860">
        <v>1131</v>
      </c>
      <c r="C860">
        <v>-18.3</v>
      </c>
      <c r="D860">
        <v>79</v>
      </c>
      <c r="E860">
        <v>1.5</v>
      </c>
      <c r="F860">
        <v>27</v>
      </c>
      <c r="V860">
        <v>0.98</v>
      </c>
      <c r="W860">
        <v>1.48</v>
      </c>
      <c r="X860">
        <v>3.1082251806905579E-4</v>
      </c>
    </row>
    <row r="861" spans="1:24" x14ac:dyDescent="0.55000000000000004">
      <c r="A861" s="2">
        <v>42040.82708333333</v>
      </c>
      <c r="B861">
        <v>1191</v>
      </c>
      <c r="C861">
        <v>-18.3</v>
      </c>
      <c r="D861">
        <v>72</v>
      </c>
      <c r="E861">
        <v>2.1</v>
      </c>
      <c r="F861">
        <v>27</v>
      </c>
      <c r="V861">
        <v>0.98</v>
      </c>
      <c r="W861">
        <v>1.48</v>
      </c>
      <c r="X861">
        <v>3.3597071320460355E-4</v>
      </c>
    </row>
    <row r="862" spans="1:24" x14ac:dyDescent="0.55000000000000004">
      <c r="A862" s="2">
        <v>42040.868750000001</v>
      </c>
      <c r="B862">
        <v>1251</v>
      </c>
      <c r="C862">
        <v>-18.3</v>
      </c>
      <c r="D862">
        <v>72</v>
      </c>
      <c r="E862">
        <v>0</v>
      </c>
      <c r="F862">
        <v>27</v>
      </c>
      <c r="V862">
        <v>0.98</v>
      </c>
      <c r="W862">
        <v>1.48</v>
      </c>
      <c r="X862">
        <v>2.8566435140490559E-4</v>
      </c>
    </row>
    <row r="863" spans="1:24" x14ac:dyDescent="0.55000000000000004">
      <c r="A863" s="2">
        <v>42040.910416666666</v>
      </c>
      <c r="B863">
        <v>1311</v>
      </c>
      <c r="C863">
        <v>-15</v>
      </c>
      <c r="D863">
        <v>73</v>
      </c>
      <c r="E863">
        <v>2.6</v>
      </c>
      <c r="F863">
        <v>27</v>
      </c>
      <c r="V863">
        <v>0.98</v>
      </c>
      <c r="W863">
        <v>1.48</v>
      </c>
      <c r="X863">
        <v>3.4654053352327157E-4</v>
      </c>
    </row>
    <row r="864" spans="1:24" x14ac:dyDescent="0.55000000000000004">
      <c r="A864" s="2">
        <v>42040.95208333333</v>
      </c>
      <c r="B864">
        <v>1371</v>
      </c>
      <c r="C864">
        <v>-17.2</v>
      </c>
      <c r="D864">
        <v>76</v>
      </c>
      <c r="E864">
        <v>0</v>
      </c>
      <c r="F864">
        <v>27</v>
      </c>
      <c r="V864">
        <v>0.98</v>
      </c>
      <c r="W864">
        <v>1.48</v>
      </c>
      <c r="X864">
        <v>3.4902344414529824E-4</v>
      </c>
    </row>
    <row r="865" spans="1:24" x14ac:dyDescent="0.55000000000000004">
      <c r="A865" s="2">
        <v>42040.993750000001</v>
      </c>
      <c r="B865">
        <v>1431</v>
      </c>
      <c r="C865">
        <v>-18.3</v>
      </c>
      <c r="D865">
        <v>79</v>
      </c>
      <c r="E865">
        <v>0</v>
      </c>
      <c r="F865">
        <v>27</v>
      </c>
      <c r="V865">
        <v>0.98</v>
      </c>
      <c r="W865">
        <v>1.48</v>
      </c>
      <c r="X865">
        <v>4.6723591572813669E-4</v>
      </c>
    </row>
    <row r="866" spans="1:24" x14ac:dyDescent="0.55000000000000004">
      <c r="A866" s="2">
        <v>42041.035416666666</v>
      </c>
      <c r="B866">
        <v>51</v>
      </c>
      <c r="C866">
        <v>-16.7</v>
      </c>
      <c r="D866">
        <v>72</v>
      </c>
      <c r="E866">
        <v>0</v>
      </c>
      <c r="F866">
        <v>27</v>
      </c>
      <c r="V866">
        <v>0.98</v>
      </c>
      <c r="W866">
        <v>1.48</v>
      </c>
      <c r="X866">
        <v>4.0073579147795115E-4</v>
      </c>
    </row>
    <row r="867" spans="1:24" x14ac:dyDescent="0.55000000000000004">
      <c r="A867" s="2">
        <v>42041.07708333333</v>
      </c>
      <c r="B867">
        <v>111</v>
      </c>
      <c r="C867">
        <v>-16.100000000000001</v>
      </c>
      <c r="D867">
        <v>76</v>
      </c>
      <c r="E867">
        <v>0</v>
      </c>
      <c r="F867">
        <v>27</v>
      </c>
      <c r="V867">
        <v>0.98</v>
      </c>
      <c r="W867">
        <v>1.48</v>
      </c>
      <c r="X867">
        <v>3.8749360149380863E-4</v>
      </c>
    </row>
    <row r="868" spans="1:24" x14ac:dyDescent="0.55000000000000004">
      <c r="A868" s="2">
        <v>42041.118750000001</v>
      </c>
      <c r="B868">
        <v>171</v>
      </c>
      <c r="C868">
        <v>-14.4</v>
      </c>
      <c r="D868">
        <v>66</v>
      </c>
      <c r="E868">
        <v>0</v>
      </c>
      <c r="F868">
        <v>27</v>
      </c>
      <c r="V868">
        <v>0.98</v>
      </c>
      <c r="W868">
        <v>1.48</v>
      </c>
      <c r="X868">
        <v>3.738724934227705E-4</v>
      </c>
    </row>
    <row r="869" spans="1:24" x14ac:dyDescent="0.55000000000000004">
      <c r="A869" s="2">
        <v>42041.160416666666</v>
      </c>
      <c r="B869">
        <v>231</v>
      </c>
      <c r="C869">
        <v>-16.100000000000001</v>
      </c>
      <c r="D869">
        <v>76</v>
      </c>
      <c r="E869">
        <v>0</v>
      </c>
      <c r="F869">
        <v>27</v>
      </c>
      <c r="V869">
        <v>0.98</v>
      </c>
      <c r="W869">
        <v>1.48</v>
      </c>
      <c r="X869">
        <v>4.0879278658878483E-4</v>
      </c>
    </row>
    <row r="870" spans="1:24" x14ac:dyDescent="0.55000000000000004">
      <c r="A870" s="2">
        <v>42041.20208333333</v>
      </c>
      <c r="B870">
        <v>291</v>
      </c>
      <c r="C870">
        <v>-15.6</v>
      </c>
      <c r="D870">
        <v>72</v>
      </c>
      <c r="E870">
        <v>0</v>
      </c>
      <c r="F870">
        <v>27</v>
      </c>
      <c r="V870">
        <v>0.98</v>
      </c>
      <c r="W870">
        <v>1.48</v>
      </c>
      <c r="X870">
        <v>4.1834551098999612E-4</v>
      </c>
    </row>
    <row r="871" spans="1:24" x14ac:dyDescent="0.55000000000000004">
      <c r="A871" s="2">
        <v>42041.243750000001</v>
      </c>
      <c r="B871">
        <v>351</v>
      </c>
      <c r="C871">
        <v>-16.7</v>
      </c>
      <c r="D871">
        <v>76</v>
      </c>
      <c r="E871">
        <v>2.1</v>
      </c>
      <c r="F871">
        <v>27</v>
      </c>
      <c r="V871">
        <v>0.98</v>
      </c>
      <c r="W871">
        <v>1.48</v>
      </c>
      <c r="X871">
        <v>4.2189537517249212E-4</v>
      </c>
    </row>
    <row r="872" spans="1:24" x14ac:dyDescent="0.55000000000000004">
      <c r="A872" s="2">
        <v>42041.285416666666</v>
      </c>
      <c r="B872">
        <v>411</v>
      </c>
      <c r="C872">
        <v>-17.8</v>
      </c>
      <c r="D872">
        <v>83</v>
      </c>
      <c r="E872">
        <v>1.5</v>
      </c>
      <c r="F872">
        <v>27</v>
      </c>
      <c r="V872">
        <v>0.98</v>
      </c>
      <c r="W872">
        <v>1.48</v>
      </c>
      <c r="X872">
        <v>4.5742393158326007E-4</v>
      </c>
    </row>
    <row r="873" spans="1:24" x14ac:dyDescent="0.55000000000000004">
      <c r="A873" s="2">
        <v>42041.32708333333</v>
      </c>
      <c r="B873">
        <v>471</v>
      </c>
      <c r="C873">
        <v>-12.8</v>
      </c>
      <c r="D873">
        <v>76</v>
      </c>
      <c r="E873">
        <v>1.5</v>
      </c>
      <c r="F873">
        <v>27</v>
      </c>
      <c r="V873">
        <v>0.98</v>
      </c>
      <c r="W873">
        <v>1.48</v>
      </c>
      <c r="X873">
        <v>4.4703359877943733E-4</v>
      </c>
    </row>
    <row r="874" spans="1:24" x14ac:dyDescent="0.55000000000000004">
      <c r="A874" s="2">
        <v>42041.368750000001</v>
      </c>
      <c r="B874">
        <v>531</v>
      </c>
      <c r="C874">
        <v>-13.3</v>
      </c>
      <c r="D874">
        <v>73</v>
      </c>
      <c r="E874">
        <v>2.1</v>
      </c>
      <c r="F874">
        <v>27</v>
      </c>
      <c r="V874">
        <v>0.98</v>
      </c>
      <c r="W874">
        <v>1.48</v>
      </c>
      <c r="X874">
        <v>4.5353503542827839E-4</v>
      </c>
    </row>
    <row r="875" spans="1:24" x14ac:dyDescent="0.55000000000000004">
      <c r="A875" s="2">
        <v>42041.410416666666</v>
      </c>
      <c r="B875">
        <v>591</v>
      </c>
      <c r="C875">
        <v>-13.9</v>
      </c>
      <c r="D875">
        <v>80</v>
      </c>
      <c r="E875">
        <v>1.5</v>
      </c>
      <c r="F875">
        <v>27</v>
      </c>
      <c r="V875">
        <v>0.98</v>
      </c>
      <c r="W875">
        <v>1.48</v>
      </c>
      <c r="X875">
        <v>4.5512050847607862E-4</v>
      </c>
    </row>
    <row r="876" spans="1:24" x14ac:dyDescent="0.55000000000000004">
      <c r="A876" s="2">
        <v>42041.45208333333</v>
      </c>
      <c r="B876">
        <v>651</v>
      </c>
      <c r="C876">
        <v>-14.4</v>
      </c>
      <c r="D876">
        <v>80</v>
      </c>
      <c r="E876">
        <v>2.6</v>
      </c>
      <c r="F876">
        <v>27</v>
      </c>
      <c r="V876">
        <v>0.98</v>
      </c>
      <c r="W876">
        <v>1.48</v>
      </c>
      <c r="X876">
        <v>3.3596074167600105E-4</v>
      </c>
    </row>
    <row r="877" spans="1:24" x14ac:dyDescent="0.55000000000000004">
      <c r="A877" s="2">
        <v>42041.493750000001</v>
      </c>
      <c r="B877">
        <v>711</v>
      </c>
      <c r="C877">
        <v>-11.1</v>
      </c>
      <c r="D877">
        <v>84</v>
      </c>
      <c r="E877">
        <v>1.5</v>
      </c>
      <c r="F877">
        <v>27</v>
      </c>
      <c r="V877">
        <v>0.98</v>
      </c>
      <c r="W877">
        <v>1.48</v>
      </c>
      <c r="X877">
        <v>4.5111195397786683E-4</v>
      </c>
    </row>
    <row r="878" spans="1:24" x14ac:dyDescent="0.55000000000000004">
      <c r="A878" s="2">
        <v>42041.535416666666</v>
      </c>
      <c r="B878">
        <v>771</v>
      </c>
      <c r="C878">
        <v>-9.4</v>
      </c>
      <c r="D878">
        <v>84</v>
      </c>
      <c r="E878">
        <v>2.6</v>
      </c>
      <c r="F878">
        <v>27</v>
      </c>
      <c r="V878">
        <v>0.98</v>
      </c>
      <c r="W878">
        <v>1.48</v>
      </c>
      <c r="X878">
        <v>4.7543251223940559E-4</v>
      </c>
    </row>
    <row r="879" spans="1:24" x14ac:dyDescent="0.55000000000000004">
      <c r="A879" s="2">
        <v>42041.57708333333</v>
      </c>
      <c r="B879">
        <v>831</v>
      </c>
      <c r="C879">
        <v>-8.9</v>
      </c>
      <c r="D879">
        <v>84</v>
      </c>
      <c r="E879">
        <v>3.6</v>
      </c>
      <c r="F879">
        <v>27</v>
      </c>
      <c r="V879">
        <v>0.98</v>
      </c>
      <c r="W879">
        <v>1.48</v>
      </c>
      <c r="X879">
        <v>4.7100515353988809E-4</v>
      </c>
    </row>
    <row r="880" spans="1:24" x14ac:dyDescent="0.55000000000000004">
      <c r="A880" s="2">
        <v>42041.618750000001</v>
      </c>
      <c r="B880">
        <v>891</v>
      </c>
      <c r="C880">
        <v>-8.3000000000000007</v>
      </c>
      <c r="D880">
        <v>84</v>
      </c>
      <c r="E880">
        <v>3.6</v>
      </c>
      <c r="F880">
        <v>27</v>
      </c>
      <c r="V880">
        <v>0.98</v>
      </c>
      <c r="W880">
        <v>1.48</v>
      </c>
      <c r="X880">
        <v>3.5897502969061014E-4</v>
      </c>
    </row>
    <row r="881" spans="1:24" x14ac:dyDescent="0.55000000000000004">
      <c r="A881" s="2">
        <v>42041.660416666666</v>
      </c>
      <c r="B881">
        <v>951</v>
      </c>
      <c r="C881">
        <v>-8.3000000000000007</v>
      </c>
      <c r="D881">
        <v>81</v>
      </c>
      <c r="E881">
        <v>2.1</v>
      </c>
      <c r="F881">
        <v>27</v>
      </c>
      <c r="V881">
        <v>0.98</v>
      </c>
      <c r="W881">
        <v>1.48</v>
      </c>
      <c r="X881">
        <v>4.8233281003234733E-4</v>
      </c>
    </row>
    <row r="882" spans="1:24" x14ac:dyDescent="0.55000000000000004">
      <c r="A882" s="2">
        <v>42041.70208333333</v>
      </c>
      <c r="B882">
        <v>1011</v>
      </c>
      <c r="C882">
        <v>-8.3000000000000007</v>
      </c>
      <c r="D882">
        <v>77</v>
      </c>
      <c r="E882">
        <v>1.5</v>
      </c>
      <c r="F882">
        <v>27</v>
      </c>
      <c r="V882">
        <v>0.98</v>
      </c>
      <c r="W882">
        <v>1.48</v>
      </c>
      <c r="X882">
        <v>4.3943529398431948E-4</v>
      </c>
    </row>
    <row r="883" spans="1:24" x14ac:dyDescent="0.55000000000000004">
      <c r="A883" s="2">
        <v>42041.743750000001</v>
      </c>
      <c r="B883">
        <v>1071</v>
      </c>
      <c r="C883">
        <v>-8.3000000000000007</v>
      </c>
      <c r="D883">
        <v>77</v>
      </c>
      <c r="E883">
        <v>3.6</v>
      </c>
      <c r="F883">
        <v>27</v>
      </c>
      <c r="V883">
        <v>0.98</v>
      </c>
      <c r="W883">
        <v>1.48</v>
      </c>
      <c r="X883">
        <v>4.538441528149564E-4</v>
      </c>
    </row>
    <row r="884" spans="1:24" x14ac:dyDescent="0.55000000000000004">
      <c r="A884" s="2">
        <v>42041.785416666666</v>
      </c>
      <c r="B884">
        <v>1131</v>
      </c>
      <c r="C884">
        <v>-10.6</v>
      </c>
      <c r="D884">
        <v>73</v>
      </c>
      <c r="E884">
        <v>3.6</v>
      </c>
      <c r="F884">
        <v>27</v>
      </c>
      <c r="V884">
        <v>0.98</v>
      </c>
      <c r="W884">
        <v>1.48</v>
      </c>
      <c r="X884">
        <v>3.2225986137614281E-4</v>
      </c>
    </row>
    <row r="885" spans="1:24" x14ac:dyDescent="0.55000000000000004">
      <c r="A885" s="2">
        <v>42041.82708333333</v>
      </c>
      <c r="B885">
        <v>1191</v>
      </c>
      <c r="C885">
        <v>-11.7</v>
      </c>
      <c r="D885">
        <v>73</v>
      </c>
      <c r="E885">
        <v>3.1</v>
      </c>
      <c r="F885">
        <v>27</v>
      </c>
      <c r="V885">
        <v>0.98</v>
      </c>
      <c r="W885">
        <v>1.48</v>
      </c>
      <c r="X885">
        <v>4.3745095979241854E-4</v>
      </c>
    </row>
    <row r="886" spans="1:24" x14ac:dyDescent="0.55000000000000004">
      <c r="A886" s="2">
        <v>42041.868750000001</v>
      </c>
      <c r="B886">
        <v>1251</v>
      </c>
      <c r="C886">
        <v>-10</v>
      </c>
      <c r="D886">
        <v>67</v>
      </c>
      <c r="E886">
        <v>3.1</v>
      </c>
      <c r="F886">
        <v>27</v>
      </c>
      <c r="V886">
        <v>0.98</v>
      </c>
      <c r="W886">
        <v>1.48</v>
      </c>
      <c r="X886">
        <v>4.1865462837667412E-4</v>
      </c>
    </row>
    <row r="887" spans="1:24" x14ac:dyDescent="0.55000000000000004">
      <c r="A887" s="2">
        <v>42041.910416666666</v>
      </c>
      <c r="B887">
        <v>1311</v>
      </c>
      <c r="C887">
        <v>-10</v>
      </c>
      <c r="D887">
        <v>67</v>
      </c>
      <c r="E887">
        <v>3.1</v>
      </c>
      <c r="F887">
        <v>27</v>
      </c>
      <c r="V887">
        <v>0.98</v>
      </c>
      <c r="W887">
        <v>1.48</v>
      </c>
      <c r="X887">
        <v>4.0625004679514305E-4</v>
      </c>
    </row>
    <row r="888" spans="1:24" x14ac:dyDescent="0.55000000000000004">
      <c r="A888" s="2">
        <v>42041.95208333333</v>
      </c>
      <c r="B888">
        <v>1371</v>
      </c>
      <c r="C888">
        <v>-8.9</v>
      </c>
      <c r="D888">
        <v>59</v>
      </c>
      <c r="E888">
        <v>3.1</v>
      </c>
      <c r="F888">
        <v>27</v>
      </c>
      <c r="V888">
        <v>0.98</v>
      </c>
      <c r="W888">
        <v>1.48</v>
      </c>
      <c r="X888">
        <v>4.7579148726909626E-4</v>
      </c>
    </row>
    <row r="889" spans="1:24" x14ac:dyDescent="0.55000000000000004">
      <c r="A889" s="2">
        <v>42041.993750000001</v>
      </c>
      <c r="B889">
        <v>1431</v>
      </c>
      <c r="C889">
        <v>-8.9</v>
      </c>
      <c r="D889">
        <v>62</v>
      </c>
      <c r="E889">
        <v>2.6</v>
      </c>
      <c r="F889">
        <v>27</v>
      </c>
      <c r="V889">
        <v>0.98</v>
      </c>
      <c r="W889">
        <v>1.48</v>
      </c>
      <c r="X889">
        <v>4.5445241605970995E-4</v>
      </c>
    </row>
    <row r="890" spans="1:24" x14ac:dyDescent="0.55000000000000004">
      <c r="A890" s="2">
        <v>42042.035416666666</v>
      </c>
      <c r="B890">
        <v>51</v>
      </c>
      <c r="C890">
        <v>-8.9</v>
      </c>
      <c r="D890">
        <v>62</v>
      </c>
      <c r="E890">
        <v>2.6</v>
      </c>
      <c r="F890">
        <v>27</v>
      </c>
      <c r="V890">
        <v>0.98</v>
      </c>
      <c r="W890">
        <v>1.48</v>
      </c>
      <c r="X890">
        <v>3.3408609429872788E-4</v>
      </c>
    </row>
    <row r="891" spans="1:24" x14ac:dyDescent="0.55000000000000004">
      <c r="A891" s="2">
        <v>42042.07708333333</v>
      </c>
      <c r="B891">
        <v>111</v>
      </c>
      <c r="C891">
        <v>-8.9</v>
      </c>
      <c r="D891">
        <v>65</v>
      </c>
      <c r="E891">
        <v>1.5</v>
      </c>
      <c r="F891">
        <v>27</v>
      </c>
      <c r="V891">
        <v>0.98</v>
      </c>
      <c r="W891">
        <v>1.48</v>
      </c>
      <c r="X891">
        <v>4.1450647247802706E-4</v>
      </c>
    </row>
    <row r="892" spans="1:24" x14ac:dyDescent="0.55000000000000004">
      <c r="A892" s="2">
        <v>42042.118750000001</v>
      </c>
      <c r="B892">
        <v>171</v>
      </c>
      <c r="C892">
        <v>-8.3000000000000007</v>
      </c>
      <c r="D892">
        <v>59</v>
      </c>
      <c r="E892">
        <v>3.1</v>
      </c>
      <c r="F892">
        <v>27</v>
      </c>
      <c r="V892">
        <v>0.98</v>
      </c>
      <c r="W892">
        <v>1.48</v>
      </c>
      <c r="X892">
        <v>4.6107351105178124E-4</v>
      </c>
    </row>
    <row r="893" spans="1:24" x14ac:dyDescent="0.55000000000000004">
      <c r="A893" s="2">
        <v>42042.160416666666</v>
      </c>
      <c r="B893">
        <v>231</v>
      </c>
      <c r="C893">
        <v>-7.8</v>
      </c>
      <c r="D893">
        <v>62</v>
      </c>
      <c r="E893">
        <v>2.6</v>
      </c>
      <c r="F893">
        <v>27</v>
      </c>
      <c r="V893">
        <v>0.98</v>
      </c>
      <c r="W893">
        <v>1.48</v>
      </c>
      <c r="X893">
        <v>4.4532846738840694E-4</v>
      </c>
    </row>
    <row r="894" spans="1:24" x14ac:dyDescent="0.55000000000000004">
      <c r="A894" s="2">
        <v>42042.20208333333</v>
      </c>
      <c r="B894">
        <v>291</v>
      </c>
      <c r="C894">
        <v>-7.8</v>
      </c>
      <c r="D894">
        <v>59</v>
      </c>
      <c r="E894">
        <v>3.1</v>
      </c>
      <c r="F894">
        <v>27</v>
      </c>
      <c r="V894">
        <v>0.98</v>
      </c>
      <c r="W894">
        <v>1.48</v>
      </c>
      <c r="X894">
        <v>4.7201227792874231E-4</v>
      </c>
    </row>
    <row r="895" spans="1:24" x14ac:dyDescent="0.55000000000000004">
      <c r="A895" s="2">
        <v>42042.243750000001</v>
      </c>
      <c r="B895">
        <v>351</v>
      </c>
      <c r="C895">
        <v>-7.2</v>
      </c>
      <c r="D895">
        <v>62</v>
      </c>
      <c r="E895">
        <v>2.6</v>
      </c>
      <c r="F895">
        <v>27</v>
      </c>
      <c r="V895">
        <v>0.98</v>
      </c>
      <c r="W895">
        <v>1.48</v>
      </c>
      <c r="X895">
        <v>4.5304643052675511E-4</v>
      </c>
    </row>
    <row r="896" spans="1:24" x14ac:dyDescent="0.55000000000000004">
      <c r="A896" s="2">
        <v>42042.285416666666</v>
      </c>
      <c r="B896">
        <v>411</v>
      </c>
      <c r="C896">
        <v>-8.9</v>
      </c>
      <c r="D896">
        <v>71</v>
      </c>
      <c r="E896">
        <v>2.6</v>
      </c>
      <c r="F896">
        <v>27</v>
      </c>
      <c r="V896">
        <v>0.98</v>
      </c>
      <c r="W896">
        <v>1.48</v>
      </c>
      <c r="X896">
        <v>4.6756497617201975E-4</v>
      </c>
    </row>
    <row r="897" spans="1:24" x14ac:dyDescent="0.55000000000000004">
      <c r="A897" s="2">
        <v>42042.32708333333</v>
      </c>
      <c r="B897">
        <v>471</v>
      </c>
      <c r="C897">
        <v>-8.3000000000000007</v>
      </c>
      <c r="D897">
        <v>71</v>
      </c>
      <c r="E897">
        <v>2.6</v>
      </c>
      <c r="F897">
        <v>27</v>
      </c>
      <c r="V897">
        <v>0.98</v>
      </c>
      <c r="W897">
        <v>1.48</v>
      </c>
      <c r="X897">
        <v>4.456874424180976E-4</v>
      </c>
    </row>
    <row r="898" spans="1:24" x14ac:dyDescent="0.55000000000000004">
      <c r="A898" s="2">
        <v>42042.368750000001</v>
      </c>
      <c r="B898">
        <v>531</v>
      </c>
      <c r="C898">
        <v>-7.8</v>
      </c>
      <c r="D898">
        <v>68</v>
      </c>
      <c r="E898">
        <v>2.1</v>
      </c>
      <c r="F898">
        <v>27</v>
      </c>
      <c r="V898">
        <v>0.98</v>
      </c>
      <c r="W898">
        <v>1.48</v>
      </c>
      <c r="X898">
        <v>4.3008200015515858E-4</v>
      </c>
    </row>
    <row r="899" spans="1:24" x14ac:dyDescent="0.55000000000000004">
      <c r="A899" s="2">
        <v>42042.410416666666</v>
      </c>
      <c r="B899">
        <v>591</v>
      </c>
      <c r="C899">
        <v>-6.7</v>
      </c>
      <c r="D899">
        <v>60</v>
      </c>
      <c r="E899">
        <v>3.1</v>
      </c>
      <c r="F899">
        <v>27</v>
      </c>
      <c r="V899">
        <v>0.98</v>
      </c>
      <c r="W899">
        <v>1.48</v>
      </c>
      <c r="X899">
        <v>4.7579148726909626E-4</v>
      </c>
    </row>
    <row r="900" spans="1:24" x14ac:dyDescent="0.55000000000000004">
      <c r="A900" s="2">
        <v>42042.45208333333</v>
      </c>
      <c r="B900">
        <v>651</v>
      </c>
      <c r="C900">
        <v>-5.6</v>
      </c>
      <c r="D900">
        <v>60</v>
      </c>
      <c r="E900">
        <v>2.6</v>
      </c>
      <c r="F900">
        <v>27</v>
      </c>
      <c r="V900">
        <v>0.98</v>
      </c>
      <c r="W900">
        <v>1.48</v>
      </c>
      <c r="X900">
        <v>4.3268456912041542E-4</v>
      </c>
    </row>
    <row r="901" spans="1:24" x14ac:dyDescent="0.55000000000000004">
      <c r="A901" s="2">
        <v>42042.493750000001</v>
      </c>
      <c r="B901">
        <v>711</v>
      </c>
      <c r="C901">
        <v>-6.1</v>
      </c>
      <c r="D901">
        <v>60</v>
      </c>
      <c r="E901">
        <v>3.6</v>
      </c>
      <c r="F901">
        <v>27</v>
      </c>
      <c r="V901">
        <v>0.98</v>
      </c>
      <c r="W901">
        <v>1.48</v>
      </c>
      <c r="X901">
        <v>3.6385110717724093E-4</v>
      </c>
    </row>
    <row r="902" spans="1:24" x14ac:dyDescent="0.55000000000000004">
      <c r="A902" s="2">
        <v>42042.535416666666</v>
      </c>
      <c r="B902">
        <v>771</v>
      </c>
      <c r="C902">
        <v>-5.6</v>
      </c>
      <c r="D902">
        <v>63</v>
      </c>
      <c r="E902">
        <v>3.1</v>
      </c>
      <c r="F902">
        <v>27</v>
      </c>
      <c r="V902">
        <v>0.98</v>
      </c>
      <c r="W902">
        <v>1.48</v>
      </c>
      <c r="X902">
        <v>4.4697376960782222E-4</v>
      </c>
    </row>
    <row r="903" spans="1:24" x14ac:dyDescent="0.55000000000000004">
      <c r="A903" s="2">
        <v>42042.57708333333</v>
      </c>
      <c r="B903">
        <v>831</v>
      </c>
      <c r="C903">
        <v>-5.6</v>
      </c>
      <c r="D903">
        <v>65</v>
      </c>
      <c r="E903">
        <v>2.1</v>
      </c>
      <c r="F903">
        <v>27</v>
      </c>
      <c r="V903">
        <v>0.98</v>
      </c>
      <c r="W903">
        <v>1.48</v>
      </c>
      <c r="X903">
        <v>4.3583557215881087E-4</v>
      </c>
    </row>
    <row r="904" spans="1:24" x14ac:dyDescent="0.55000000000000004">
      <c r="A904" s="2">
        <v>42042.618750000001</v>
      </c>
      <c r="B904">
        <v>891</v>
      </c>
      <c r="C904">
        <v>-5</v>
      </c>
      <c r="D904">
        <v>63</v>
      </c>
      <c r="E904">
        <v>2.6</v>
      </c>
      <c r="F904">
        <v>27</v>
      </c>
      <c r="V904">
        <v>0.98</v>
      </c>
      <c r="W904">
        <v>1.48</v>
      </c>
      <c r="X904">
        <v>4.3592531591623348E-4</v>
      </c>
    </row>
    <row r="905" spans="1:24" x14ac:dyDescent="0.55000000000000004">
      <c r="A905" s="2">
        <v>42042.660416666666</v>
      </c>
      <c r="B905">
        <v>951</v>
      </c>
      <c r="C905">
        <v>-5</v>
      </c>
      <c r="D905">
        <v>65</v>
      </c>
      <c r="E905">
        <v>3.6</v>
      </c>
      <c r="F905">
        <v>27</v>
      </c>
      <c r="V905">
        <v>0.98</v>
      </c>
      <c r="W905">
        <v>1.48</v>
      </c>
      <c r="X905">
        <v>4.3285408510665825E-4</v>
      </c>
    </row>
    <row r="906" spans="1:24" x14ac:dyDescent="0.55000000000000004">
      <c r="A906" s="2">
        <v>42042.70208333333</v>
      </c>
      <c r="B906">
        <v>1011</v>
      </c>
      <c r="C906">
        <v>-4.4000000000000004</v>
      </c>
      <c r="D906">
        <v>63</v>
      </c>
      <c r="E906">
        <v>2.6</v>
      </c>
      <c r="F906">
        <v>27</v>
      </c>
      <c r="V906">
        <v>0.98</v>
      </c>
      <c r="W906">
        <v>1.48</v>
      </c>
      <c r="X906">
        <v>3.6143799725543187E-4</v>
      </c>
    </row>
    <row r="907" spans="1:24" x14ac:dyDescent="0.55000000000000004">
      <c r="A907" s="2">
        <v>42042.743750000001</v>
      </c>
      <c r="B907">
        <v>1071</v>
      </c>
      <c r="C907">
        <v>-4.4000000000000004</v>
      </c>
      <c r="D907">
        <v>69</v>
      </c>
      <c r="E907">
        <v>2.6</v>
      </c>
      <c r="F907">
        <v>27</v>
      </c>
      <c r="V907">
        <v>0.98</v>
      </c>
      <c r="W907">
        <v>1.48</v>
      </c>
      <c r="X907">
        <v>4.3567602770117053E-4</v>
      </c>
    </row>
    <row r="908" spans="1:24" x14ac:dyDescent="0.55000000000000004">
      <c r="A908" s="2">
        <v>42042.785416666666</v>
      </c>
      <c r="B908">
        <v>1131</v>
      </c>
      <c r="C908">
        <v>-4.4000000000000004</v>
      </c>
      <c r="D908">
        <v>66</v>
      </c>
      <c r="E908">
        <v>2.6</v>
      </c>
      <c r="F908">
        <v>27</v>
      </c>
      <c r="V908">
        <v>0.98</v>
      </c>
      <c r="W908">
        <v>1.48</v>
      </c>
      <c r="X908">
        <v>4.7949092438063004E-4</v>
      </c>
    </row>
    <row r="909" spans="1:24" x14ac:dyDescent="0.55000000000000004">
      <c r="A909" s="2">
        <v>42042.82708333333</v>
      </c>
      <c r="B909">
        <v>1191</v>
      </c>
      <c r="C909">
        <v>-4.4000000000000004</v>
      </c>
      <c r="D909">
        <v>66</v>
      </c>
      <c r="E909">
        <v>2.6</v>
      </c>
      <c r="F909">
        <v>27</v>
      </c>
      <c r="V909">
        <v>0.98</v>
      </c>
      <c r="W909">
        <v>1.48</v>
      </c>
      <c r="X909">
        <v>4.2863612850779358E-4</v>
      </c>
    </row>
    <row r="910" spans="1:24" x14ac:dyDescent="0.55000000000000004">
      <c r="A910" s="2">
        <v>42042.868750000001</v>
      </c>
      <c r="B910">
        <v>1251</v>
      </c>
      <c r="C910">
        <v>-4.4000000000000004</v>
      </c>
      <c r="D910">
        <v>69</v>
      </c>
      <c r="E910">
        <v>1.5</v>
      </c>
      <c r="F910">
        <v>27</v>
      </c>
      <c r="V910">
        <v>0.98</v>
      </c>
      <c r="W910">
        <v>1.48</v>
      </c>
      <c r="X910">
        <v>4.322258788046997E-4</v>
      </c>
    </row>
    <row r="911" spans="1:24" x14ac:dyDescent="0.55000000000000004">
      <c r="A911" s="2">
        <v>42042.910416666666</v>
      </c>
      <c r="B911">
        <v>1311</v>
      </c>
      <c r="C911">
        <v>-4.4000000000000004</v>
      </c>
      <c r="D911">
        <v>69</v>
      </c>
      <c r="E911">
        <v>2.6</v>
      </c>
      <c r="F911">
        <v>27</v>
      </c>
      <c r="V911">
        <v>0.98</v>
      </c>
      <c r="W911">
        <v>1.48</v>
      </c>
      <c r="X911">
        <v>4.1310048694507217E-4</v>
      </c>
    </row>
    <row r="912" spans="1:24" x14ac:dyDescent="0.55000000000000004">
      <c r="A912" s="2">
        <v>42042.95208333333</v>
      </c>
      <c r="B912">
        <v>1371</v>
      </c>
      <c r="C912">
        <v>-4.4000000000000004</v>
      </c>
      <c r="D912">
        <v>69</v>
      </c>
      <c r="E912">
        <v>2.1</v>
      </c>
      <c r="F912">
        <v>27</v>
      </c>
      <c r="V912">
        <v>0.98</v>
      </c>
      <c r="W912">
        <v>1.48</v>
      </c>
      <c r="X912">
        <v>4.5206922072370839E-4</v>
      </c>
    </row>
    <row r="913" spans="1:24" x14ac:dyDescent="0.55000000000000004">
      <c r="A913" s="2">
        <v>42042.993750000001</v>
      </c>
      <c r="B913">
        <v>1431</v>
      </c>
      <c r="C913">
        <v>-4.4000000000000004</v>
      </c>
      <c r="D913">
        <v>69</v>
      </c>
      <c r="E913">
        <v>2.6</v>
      </c>
      <c r="F913">
        <v>27</v>
      </c>
      <c r="V913">
        <v>0.98</v>
      </c>
      <c r="W913">
        <v>1.48</v>
      </c>
      <c r="X913">
        <v>4.2111759594149579E-4</v>
      </c>
    </row>
    <row r="914" spans="1:24" x14ac:dyDescent="0.55000000000000004">
      <c r="A914" s="2">
        <v>42043.035416666666</v>
      </c>
      <c r="B914">
        <v>51</v>
      </c>
      <c r="C914">
        <v>-4.4000000000000004</v>
      </c>
      <c r="D914">
        <v>75</v>
      </c>
      <c r="E914">
        <v>3.6</v>
      </c>
      <c r="F914">
        <v>27</v>
      </c>
      <c r="V914">
        <v>0.98</v>
      </c>
      <c r="W914">
        <v>1.48</v>
      </c>
      <c r="X914">
        <v>4.2368027879234263E-4</v>
      </c>
    </row>
    <row r="915" spans="1:24" x14ac:dyDescent="0.55000000000000004">
      <c r="A915" s="2">
        <v>42043.07708333333</v>
      </c>
      <c r="B915">
        <v>111</v>
      </c>
      <c r="C915">
        <v>-4.4000000000000004</v>
      </c>
      <c r="D915">
        <v>75</v>
      </c>
      <c r="E915">
        <v>2.1</v>
      </c>
      <c r="F915">
        <v>27</v>
      </c>
      <c r="V915">
        <v>0.98</v>
      </c>
      <c r="W915">
        <v>1.48</v>
      </c>
      <c r="X915">
        <v>4.6822309705978586E-4</v>
      </c>
    </row>
    <row r="916" spans="1:24" x14ac:dyDescent="0.55000000000000004">
      <c r="A916" s="2">
        <v>42043.118750000001</v>
      </c>
      <c r="B916">
        <v>171</v>
      </c>
      <c r="C916">
        <v>-4.4000000000000004</v>
      </c>
      <c r="D916">
        <v>78</v>
      </c>
      <c r="E916">
        <v>2.6</v>
      </c>
      <c r="F916">
        <v>27</v>
      </c>
      <c r="V916">
        <v>0.98</v>
      </c>
      <c r="W916">
        <v>1.48</v>
      </c>
      <c r="X916">
        <v>4.3283414204945325E-4</v>
      </c>
    </row>
    <row r="917" spans="1:24" x14ac:dyDescent="0.55000000000000004">
      <c r="A917" s="2">
        <v>42043.160416666666</v>
      </c>
      <c r="B917">
        <v>231</v>
      </c>
      <c r="C917">
        <v>-3.9</v>
      </c>
      <c r="D917">
        <v>75</v>
      </c>
      <c r="E917">
        <v>3.1</v>
      </c>
      <c r="F917">
        <v>27</v>
      </c>
      <c r="V917">
        <v>0.98</v>
      </c>
      <c r="W917">
        <v>1.48</v>
      </c>
      <c r="X917">
        <v>4.2658199361567513E-4</v>
      </c>
    </row>
    <row r="918" spans="1:24" x14ac:dyDescent="0.55000000000000004">
      <c r="A918" s="2">
        <v>42043.20208333333</v>
      </c>
      <c r="B918">
        <v>291</v>
      </c>
      <c r="C918">
        <v>-3.9</v>
      </c>
      <c r="D918">
        <v>75</v>
      </c>
      <c r="E918">
        <v>1.5</v>
      </c>
      <c r="F918">
        <v>27</v>
      </c>
      <c r="V918">
        <v>0.98</v>
      </c>
      <c r="W918">
        <v>1.48</v>
      </c>
      <c r="X918">
        <v>4.6507209402139052E-4</v>
      </c>
    </row>
    <row r="919" spans="1:24" x14ac:dyDescent="0.55000000000000004">
      <c r="A919" s="2">
        <v>42043.243750000001</v>
      </c>
      <c r="B919">
        <v>351</v>
      </c>
      <c r="C919">
        <v>-3.3</v>
      </c>
      <c r="D919">
        <v>78</v>
      </c>
      <c r="E919">
        <v>1</v>
      </c>
      <c r="F919">
        <v>27</v>
      </c>
      <c r="V919">
        <v>0.98</v>
      </c>
      <c r="W919">
        <v>1.48</v>
      </c>
      <c r="X919">
        <v>4.5398375421539167E-4</v>
      </c>
    </row>
    <row r="920" spans="1:24" x14ac:dyDescent="0.55000000000000004">
      <c r="A920" s="2">
        <v>42043.285416666666</v>
      </c>
      <c r="B920">
        <v>411</v>
      </c>
      <c r="C920">
        <v>-3.9</v>
      </c>
      <c r="D920">
        <v>81</v>
      </c>
      <c r="E920">
        <v>1.5</v>
      </c>
      <c r="F920">
        <v>27</v>
      </c>
      <c r="V920">
        <v>0.98</v>
      </c>
      <c r="W920">
        <v>1.48</v>
      </c>
      <c r="X920">
        <v>4.5803219482801357E-4</v>
      </c>
    </row>
    <row r="921" spans="1:24" x14ac:dyDescent="0.55000000000000004">
      <c r="A921" s="2">
        <v>42043.32708333333</v>
      </c>
      <c r="B921">
        <v>471</v>
      </c>
      <c r="C921">
        <v>-3.9</v>
      </c>
      <c r="D921">
        <v>81</v>
      </c>
      <c r="E921">
        <v>1.5</v>
      </c>
      <c r="F921">
        <v>27</v>
      </c>
      <c r="V921">
        <v>0.98</v>
      </c>
      <c r="W921">
        <v>1.48</v>
      </c>
      <c r="X921">
        <v>4.4535838197421455E-4</v>
      </c>
    </row>
    <row r="922" spans="1:24" x14ac:dyDescent="0.55000000000000004">
      <c r="A922" s="2">
        <v>42043.368750000001</v>
      </c>
      <c r="B922">
        <v>531</v>
      </c>
      <c r="C922">
        <v>-3.9</v>
      </c>
      <c r="D922">
        <v>75</v>
      </c>
      <c r="E922">
        <v>1</v>
      </c>
      <c r="F922">
        <v>27</v>
      </c>
      <c r="V922">
        <v>0.98</v>
      </c>
      <c r="W922">
        <v>1.48</v>
      </c>
      <c r="X922">
        <v>4.567458676382889E-4</v>
      </c>
    </row>
    <row r="923" spans="1:24" x14ac:dyDescent="0.55000000000000004">
      <c r="A923" s="2">
        <v>42043.410416666666</v>
      </c>
      <c r="B923">
        <v>591</v>
      </c>
      <c r="C923">
        <v>-3.3</v>
      </c>
      <c r="D923">
        <v>72</v>
      </c>
      <c r="E923">
        <v>1.5</v>
      </c>
      <c r="F923">
        <v>27</v>
      </c>
      <c r="V923">
        <v>0.98</v>
      </c>
      <c r="W923">
        <v>1.48</v>
      </c>
      <c r="X923">
        <v>4.6398519740371619E-4</v>
      </c>
    </row>
    <row r="924" spans="1:24" x14ac:dyDescent="0.55000000000000004">
      <c r="A924" s="2">
        <v>42043.45208333333</v>
      </c>
      <c r="B924">
        <v>651</v>
      </c>
      <c r="C924">
        <v>-2.2000000000000002</v>
      </c>
      <c r="D924">
        <v>63</v>
      </c>
      <c r="E924">
        <v>2.6</v>
      </c>
      <c r="F924">
        <v>27</v>
      </c>
      <c r="V924">
        <v>0.98</v>
      </c>
      <c r="W924">
        <v>1.48</v>
      </c>
      <c r="X924">
        <v>4.5010482958901261E-4</v>
      </c>
    </row>
    <row r="925" spans="1:24" x14ac:dyDescent="0.55000000000000004">
      <c r="A925" s="2">
        <v>42043.493750000001</v>
      </c>
      <c r="B925">
        <v>711</v>
      </c>
      <c r="C925">
        <v>-2.8</v>
      </c>
      <c r="D925">
        <v>72</v>
      </c>
      <c r="E925">
        <v>4.5999999999999996</v>
      </c>
      <c r="F925">
        <v>27</v>
      </c>
      <c r="V925">
        <v>0.98</v>
      </c>
      <c r="W925">
        <v>1.48</v>
      </c>
      <c r="X925">
        <v>4.4279569912336766E-4</v>
      </c>
    </row>
    <row r="926" spans="1:24" x14ac:dyDescent="0.55000000000000004">
      <c r="A926" s="2">
        <v>42043.535416666666</v>
      </c>
      <c r="B926">
        <v>771</v>
      </c>
      <c r="C926">
        <v>-2.8</v>
      </c>
      <c r="D926">
        <v>75</v>
      </c>
      <c r="E926">
        <v>3.6</v>
      </c>
      <c r="F926">
        <v>27</v>
      </c>
      <c r="V926">
        <v>0.98</v>
      </c>
      <c r="W926">
        <v>1.48</v>
      </c>
      <c r="X926">
        <v>4.4680425362157944E-4</v>
      </c>
    </row>
    <row r="927" spans="1:24" x14ac:dyDescent="0.55000000000000004">
      <c r="A927" s="2">
        <v>42043.57708333333</v>
      </c>
      <c r="B927">
        <v>831</v>
      </c>
      <c r="C927">
        <v>-2.8</v>
      </c>
      <c r="D927">
        <v>78</v>
      </c>
      <c r="E927">
        <v>2.6</v>
      </c>
      <c r="F927">
        <v>27</v>
      </c>
      <c r="V927">
        <v>0.98</v>
      </c>
      <c r="W927">
        <v>1.48</v>
      </c>
      <c r="X927">
        <v>4.6104359646597368E-4</v>
      </c>
    </row>
    <row r="928" spans="1:24" x14ac:dyDescent="0.55000000000000004">
      <c r="A928" s="2">
        <v>42043.618750000001</v>
      </c>
      <c r="B928">
        <v>891</v>
      </c>
      <c r="C928">
        <v>-2.2000000000000002</v>
      </c>
      <c r="D928">
        <v>72</v>
      </c>
      <c r="E928">
        <v>4.0999999999999996</v>
      </c>
      <c r="F928">
        <v>27</v>
      </c>
      <c r="V928">
        <v>0.98</v>
      </c>
      <c r="W928">
        <v>1.48</v>
      </c>
      <c r="X928">
        <v>4.6685699764124103E-4</v>
      </c>
    </row>
    <row r="929" spans="1:24" x14ac:dyDescent="0.55000000000000004">
      <c r="A929" s="2">
        <v>42043.660416666666</v>
      </c>
      <c r="B929">
        <v>951</v>
      </c>
      <c r="C929">
        <v>-1.7</v>
      </c>
      <c r="D929">
        <v>75</v>
      </c>
      <c r="E929">
        <v>2.6</v>
      </c>
      <c r="F929">
        <v>27</v>
      </c>
      <c r="V929">
        <v>0.98</v>
      </c>
      <c r="W929">
        <v>1.48</v>
      </c>
      <c r="X929">
        <v>4.3180707460339397E-4</v>
      </c>
    </row>
    <row r="930" spans="1:24" x14ac:dyDescent="0.55000000000000004">
      <c r="A930" s="2">
        <v>42043.70208333333</v>
      </c>
      <c r="B930">
        <v>1011</v>
      </c>
      <c r="C930">
        <v>0.6</v>
      </c>
      <c r="D930">
        <v>82</v>
      </c>
      <c r="E930">
        <v>5.2</v>
      </c>
      <c r="F930">
        <v>27</v>
      </c>
      <c r="V930">
        <v>0.98</v>
      </c>
      <c r="W930">
        <v>1.48</v>
      </c>
      <c r="X930">
        <v>4.652515815362358E-4</v>
      </c>
    </row>
    <row r="931" spans="1:24" x14ac:dyDescent="0.55000000000000004">
      <c r="A931" s="2">
        <v>42043.743750000001</v>
      </c>
      <c r="B931">
        <v>1071</v>
      </c>
      <c r="C931">
        <v>-1.7</v>
      </c>
      <c r="D931">
        <v>89</v>
      </c>
      <c r="E931">
        <v>3.1</v>
      </c>
      <c r="F931">
        <v>27</v>
      </c>
      <c r="V931">
        <v>0.98</v>
      </c>
      <c r="W931">
        <v>1.48</v>
      </c>
      <c r="X931">
        <v>4.6587978783819441E-4</v>
      </c>
    </row>
    <row r="932" spans="1:24" x14ac:dyDescent="0.55000000000000004">
      <c r="A932" s="2">
        <v>42043.785416666666</v>
      </c>
      <c r="B932">
        <v>1131</v>
      </c>
      <c r="C932">
        <v>-1.7</v>
      </c>
      <c r="D932">
        <v>92</v>
      </c>
      <c r="E932">
        <v>0</v>
      </c>
      <c r="F932">
        <v>27</v>
      </c>
      <c r="V932">
        <v>0.98</v>
      </c>
      <c r="W932">
        <v>1.48</v>
      </c>
      <c r="X932">
        <v>4.5872023030158723E-4</v>
      </c>
    </row>
    <row r="933" spans="1:24" x14ac:dyDescent="0.55000000000000004">
      <c r="A933" s="2">
        <v>42043.82708333333</v>
      </c>
      <c r="B933">
        <v>1191</v>
      </c>
      <c r="C933">
        <v>-1.1000000000000001</v>
      </c>
      <c r="D933">
        <v>89</v>
      </c>
      <c r="E933">
        <v>2.6</v>
      </c>
      <c r="F933">
        <v>27</v>
      </c>
      <c r="V933">
        <v>0.98</v>
      </c>
      <c r="W933">
        <v>1.48</v>
      </c>
      <c r="X933">
        <v>4.7068606462460759E-4</v>
      </c>
    </row>
    <row r="934" spans="1:24" x14ac:dyDescent="0.55000000000000004">
      <c r="A934" s="2">
        <v>42043.868750000001</v>
      </c>
      <c r="B934">
        <v>1251</v>
      </c>
      <c r="C934">
        <v>-1.7</v>
      </c>
      <c r="D934">
        <v>92</v>
      </c>
      <c r="E934">
        <v>3.1</v>
      </c>
      <c r="F934">
        <v>27</v>
      </c>
      <c r="V934">
        <v>0.98</v>
      </c>
      <c r="W934">
        <v>1.48</v>
      </c>
      <c r="X934">
        <v>4.6500229332117291E-4</v>
      </c>
    </row>
    <row r="935" spans="1:24" x14ac:dyDescent="0.55000000000000004">
      <c r="A935" s="2">
        <v>42043.910416666666</v>
      </c>
      <c r="B935">
        <v>1311</v>
      </c>
      <c r="C935">
        <v>-1.7</v>
      </c>
      <c r="D935">
        <v>89</v>
      </c>
      <c r="E935">
        <v>2.6</v>
      </c>
      <c r="F935">
        <v>27</v>
      </c>
      <c r="V935">
        <v>0.98</v>
      </c>
      <c r="W935">
        <v>1.48</v>
      </c>
      <c r="X935">
        <v>4.5267748396846195E-4</v>
      </c>
    </row>
    <row r="936" spans="1:24" x14ac:dyDescent="0.55000000000000004">
      <c r="A936" s="2">
        <v>42043.95208333333</v>
      </c>
      <c r="B936">
        <v>1371</v>
      </c>
      <c r="C936">
        <v>-2.2000000000000002</v>
      </c>
      <c r="D936">
        <v>89</v>
      </c>
      <c r="E936">
        <v>2.6</v>
      </c>
      <c r="F936">
        <v>27</v>
      </c>
      <c r="V936">
        <v>0.98</v>
      </c>
      <c r="W936">
        <v>1.48</v>
      </c>
      <c r="X936">
        <v>4.6882138877593692E-4</v>
      </c>
    </row>
    <row r="937" spans="1:24" x14ac:dyDescent="0.55000000000000004">
      <c r="A937" s="2">
        <v>42043.993750000001</v>
      </c>
      <c r="B937">
        <v>1431</v>
      </c>
      <c r="C937">
        <v>-1.1000000000000001</v>
      </c>
      <c r="D937">
        <v>89</v>
      </c>
      <c r="E937">
        <v>3.1</v>
      </c>
      <c r="F937">
        <v>27</v>
      </c>
      <c r="V937">
        <v>0.98</v>
      </c>
      <c r="W937">
        <v>1.48</v>
      </c>
      <c r="X937">
        <v>4.6371596613144824E-4</v>
      </c>
    </row>
    <row r="938" spans="1:24" x14ac:dyDescent="0.55000000000000004">
      <c r="A938" s="2">
        <v>42044.035416666666</v>
      </c>
      <c r="B938">
        <v>51</v>
      </c>
      <c r="C938">
        <v>-1.7</v>
      </c>
      <c r="D938">
        <v>82</v>
      </c>
      <c r="E938">
        <v>2.1</v>
      </c>
      <c r="F938">
        <v>27</v>
      </c>
      <c r="V938">
        <v>0.98</v>
      </c>
      <c r="W938">
        <v>1.48</v>
      </c>
      <c r="X938">
        <v>4.6774446368686508E-4</v>
      </c>
    </row>
    <row r="939" spans="1:24" x14ac:dyDescent="0.55000000000000004">
      <c r="A939" s="2">
        <v>42044.07708333333</v>
      </c>
      <c r="B939">
        <v>111</v>
      </c>
      <c r="C939">
        <v>-1.7</v>
      </c>
      <c r="D939">
        <v>85</v>
      </c>
      <c r="E939">
        <v>2.6</v>
      </c>
      <c r="F939">
        <v>27</v>
      </c>
      <c r="V939">
        <v>0.98</v>
      </c>
      <c r="W939">
        <v>1.48</v>
      </c>
      <c r="X939">
        <v>4.6207066391203296E-4</v>
      </c>
    </row>
    <row r="940" spans="1:24" x14ac:dyDescent="0.55000000000000004">
      <c r="A940" s="2">
        <v>42044.118750000001</v>
      </c>
      <c r="B940">
        <v>171</v>
      </c>
      <c r="C940">
        <v>-1.7</v>
      </c>
      <c r="D940">
        <v>85</v>
      </c>
      <c r="E940">
        <v>2.6</v>
      </c>
      <c r="F940">
        <v>27</v>
      </c>
      <c r="V940">
        <v>0.98</v>
      </c>
      <c r="W940">
        <v>1.48</v>
      </c>
      <c r="X940">
        <v>4.6663762401198569E-4</v>
      </c>
    </row>
    <row r="941" spans="1:24" x14ac:dyDescent="0.55000000000000004">
      <c r="A941" s="2">
        <v>42044.160416666666</v>
      </c>
      <c r="B941">
        <v>231</v>
      </c>
      <c r="C941">
        <v>-1.7</v>
      </c>
      <c r="D941">
        <v>82</v>
      </c>
      <c r="E941">
        <v>1.5</v>
      </c>
      <c r="F941">
        <v>27</v>
      </c>
      <c r="V941">
        <v>0.98</v>
      </c>
      <c r="W941">
        <v>1.48</v>
      </c>
      <c r="X941">
        <v>4.6140257149566429E-4</v>
      </c>
    </row>
    <row r="942" spans="1:24" x14ac:dyDescent="0.55000000000000004">
      <c r="A942" s="2">
        <v>42044.20208333333</v>
      </c>
      <c r="B942">
        <v>291</v>
      </c>
      <c r="C942">
        <v>-1.7</v>
      </c>
      <c r="D942">
        <v>85</v>
      </c>
      <c r="E942">
        <v>1</v>
      </c>
      <c r="F942">
        <v>27</v>
      </c>
      <c r="V942">
        <v>0.98</v>
      </c>
      <c r="W942">
        <v>1.48</v>
      </c>
      <c r="X942">
        <v>4.5945812341817351E-4</v>
      </c>
    </row>
    <row r="943" spans="1:24" x14ac:dyDescent="0.55000000000000004">
      <c r="A943" s="2">
        <v>42044.243750000001</v>
      </c>
      <c r="B943">
        <v>351</v>
      </c>
      <c r="C943">
        <v>-1.1000000000000001</v>
      </c>
      <c r="D943">
        <v>85</v>
      </c>
      <c r="E943">
        <v>2.1</v>
      </c>
      <c r="F943">
        <v>27</v>
      </c>
      <c r="V943">
        <v>0.98</v>
      </c>
      <c r="W943">
        <v>1.48</v>
      </c>
      <c r="X943">
        <v>4.6065470685047552E-4</v>
      </c>
    </row>
    <row r="944" spans="1:24" x14ac:dyDescent="0.55000000000000004">
      <c r="A944" s="2">
        <v>42044.285416666666</v>
      </c>
      <c r="B944">
        <v>411</v>
      </c>
      <c r="C944">
        <v>-2.2000000000000002</v>
      </c>
      <c r="D944">
        <v>89</v>
      </c>
      <c r="E944">
        <v>1</v>
      </c>
      <c r="F944">
        <v>27</v>
      </c>
      <c r="V944">
        <v>0.98</v>
      </c>
      <c r="W944">
        <v>1.48</v>
      </c>
      <c r="X944">
        <v>4.6115328328060135E-4</v>
      </c>
    </row>
    <row r="945" spans="1:24" x14ac:dyDescent="0.55000000000000004">
      <c r="A945" s="2">
        <v>42044.32708333333</v>
      </c>
      <c r="B945">
        <v>471</v>
      </c>
      <c r="C945">
        <v>-1.7</v>
      </c>
      <c r="D945">
        <v>89</v>
      </c>
      <c r="E945">
        <v>2.1</v>
      </c>
      <c r="F945">
        <v>27</v>
      </c>
      <c r="V945">
        <v>0.98</v>
      </c>
      <c r="W945">
        <v>1.48</v>
      </c>
      <c r="X945">
        <v>4.5623731967956051E-4</v>
      </c>
    </row>
    <row r="946" spans="1:24" x14ac:dyDescent="0.55000000000000004">
      <c r="A946" s="2">
        <v>42044.368750000001</v>
      </c>
      <c r="B946">
        <v>531</v>
      </c>
      <c r="C946">
        <v>-2.2000000000000002</v>
      </c>
      <c r="D946">
        <v>85</v>
      </c>
      <c r="E946">
        <v>2.6</v>
      </c>
      <c r="F946">
        <v>27</v>
      </c>
      <c r="V946">
        <v>0.98</v>
      </c>
      <c r="W946">
        <v>1.48</v>
      </c>
      <c r="X946">
        <v>4.5398375421539167E-4</v>
      </c>
    </row>
    <row r="947" spans="1:24" x14ac:dyDescent="0.55000000000000004">
      <c r="A947" s="2">
        <v>42044.410416666666</v>
      </c>
      <c r="B947">
        <v>591</v>
      </c>
      <c r="C947">
        <v>-1.7</v>
      </c>
      <c r="D947">
        <v>92</v>
      </c>
      <c r="E947">
        <v>1.5</v>
      </c>
      <c r="F947">
        <v>27</v>
      </c>
      <c r="V947">
        <v>0.98</v>
      </c>
      <c r="W947">
        <v>1.48</v>
      </c>
      <c r="X947">
        <v>4.5525013834791134E-4</v>
      </c>
    </row>
    <row r="948" spans="1:24" x14ac:dyDescent="0.55000000000000004">
      <c r="A948" s="2">
        <v>42044.45208333333</v>
      </c>
      <c r="B948">
        <v>651</v>
      </c>
      <c r="C948">
        <v>-1.7</v>
      </c>
      <c r="D948">
        <v>85</v>
      </c>
      <c r="E948">
        <v>2.6</v>
      </c>
      <c r="F948">
        <v>27</v>
      </c>
      <c r="V948">
        <v>0.98</v>
      </c>
      <c r="W948">
        <v>1.48</v>
      </c>
      <c r="X948">
        <v>4.5814188164264123E-4</v>
      </c>
    </row>
    <row r="949" spans="1:24" x14ac:dyDescent="0.55000000000000004">
      <c r="A949" s="2">
        <v>42044.493750000001</v>
      </c>
      <c r="B949">
        <v>711</v>
      </c>
      <c r="C949">
        <v>-1.7</v>
      </c>
      <c r="D949">
        <v>82</v>
      </c>
      <c r="E949">
        <v>3.1</v>
      </c>
      <c r="F949">
        <v>27</v>
      </c>
      <c r="V949">
        <v>0.98</v>
      </c>
      <c r="W949">
        <v>1.48</v>
      </c>
      <c r="X949">
        <v>4.5615754745074034E-4</v>
      </c>
    </row>
    <row r="950" spans="1:24" x14ac:dyDescent="0.55000000000000004">
      <c r="A950" s="2">
        <v>42044.535416666666</v>
      </c>
      <c r="B950">
        <v>771</v>
      </c>
      <c r="C950">
        <v>-0.6</v>
      </c>
      <c r="D950">
        <v>75</v>
      </c>
      <c r="E950">
        <v>3.1</v>
      </c>
      <c r="F950">
        <v>27</v>
      </c>
      <c r="V950">
        <v>0.98</v>
      </c>
      <c r="W950">
        <v>1.48</v>
      </c>
      <c r="X950">
        <v>4.5729430171142729E-4</v>
      </c>
    </row>
    <row r="951" spans="1:24" x14ac:dyDescent="0.55000000000000004">
      <c r="A951" s="2">
        <v>42044.57708333333</v>
      </c>
      <c r="B951">
        <v>831</v>
      </c>
      <c r="C951">
        <v>-0.6</v>
      </c>
      <c r="D951">
        <v>72</v>
      </c>
      <c r="E951">
        <v>1.5</v>
      </c>
      <c r="F951">
        <v>27</v>
      </c>
      <c r="V951">
        <v>0.98</v>
      </c>
      <c r="W951">
        <v>1.48</v>
      </c>
      <c r="X951">
        <v>4.5835128374329412E-4</v>
      </c>
    </row>
    <row r="952" spans="1:24" x14ac:dyDescent="0.55000000000000004">
      <c r="A952" s="2">
        <v>42044.618750000001</v>
      </c>
      <c r="B952">
        <v>891</v>
      </c>
      <c r="C952">
        <v>0</v>
      </c>
      <c r="D952">
        <v>67</v>
      </c>
      <c r="E952">
        <v>3.1</v>
      </c>
      <c r="F952">
        <v>27</v>
      </c>
      <c r="V952">
        <v>0.98</v>
      </c>
      <c r="W952">
        <v>1.48</v>
      </c>
      <c r="X952">
        <v>4.5574871477803717E-4</v>
      </c>
    </row>
    <row r="953" spans="1:24" x14ac:dyDescent="0.55000000000000004">
      <c r="A953" s="2">
        <v>42044.660416666666</v>
      </c>
      <c r="B953">
        <v>951</v>
      </c>
      <c r="C953">
        <v>-0.6</v>
      </c>
      <c r="D953">
        <v>69</v>
      </c>
      <c r="E953">
        <v>2.1</v>
      </c>
      <c r="F953">
        <v>27</v>
      </c>
      <c r="V953">
        <v>0.98</v>
      </c>
      <c r="W953">
        <v>1.48</v>
      </c>
      <c r="X953">
        <v>4.5129144149271206E-4</v>
      </c>
    </row>
    <row r="954" spans="1:24" x14ac:dyDescent="0.55000000000000004">
      <c r="A954" s="2">
        <v>42044.70208333333</v>
      </c>
      <c r="B954">
        <v>1011</v>
      </c>
      <c r="C954">
        <v>-1.1000000000000001</v>
      </c>
      <c r="D954">
        <v>75</v>
      </c>
      <c r="E954">
        <v>2.6</v>
      </c>
      <c r="F954">
        <v>27</v>
      </c>
      <c r="V954">
        <v>0.98</v>
      </c>
      <c r="W954">
        <v>1.48</v>
      </c>
      <c r="X954">
        <v>4.4968602538770683E-4</v>
      </c>
    </row>
    <row r="955" spans="1:24" x14ac:dyDescent="0.55000000000000004">
      <c r="A955" s="2">
        <v>42044.743750000001</v>
      </c>
      <c r="B955">
        <v>1071</v>
      </c>
      <c r="C955">
        <v>-2.2000000000000002</v>
      </c>
      <c r="D955">
        <v>92</v>
      </c>
      <c r="E955">
        <v>2.6</v>
      </c>
      <c r="F955">
        <v>27</v>
      </c>
      <c r="V955">
        <v>0.98</v>
      </c>
      <c r="W955">
        <v>1.48</v>
      </c>
      <c r="X955">
        <v>4.4645525012049138E-4</v>
      </c>
    </row>
    <row r="956" spans="1:24" x14ac:dyDescent="0.55000000000000004">
      <c r="A956" s="2">
        <v>42044.785416666666</v>
      </c>
      <c r="B956">
        <v>1131</v>
      </c>
      <c r="C956">
        <v>-2.2000000000000002</v>
      </c>
      <c r="D956">
        <v>96</v>
      </c>
      <c r="E956">
        <v>2.6</v>
      </c>
      <c r="F956">
        <v>27</v>
      </c>
      <c r="V956">
        <v>0.98</v>
      </c>
      <c r="W956">
        <v>1.48</v>
      </c>
      <c r="X956">
        <v>4.4236692339345943E-4</v>
      </c>
    </row>
    <row r="957" spans="1:24" x14ac:dyDescent="0.55000000000000004">
      <c r="A957" s="2">
        <v>42044.82708333333</v>
      </c>
      <c r="B957">
        <v>1191</v>
      </c>
      <c r="C957">
        <v>-2.2000000000000002</v>
      </c>
      <c r="D957">
        <v>96</v>
      </c>
      <c r="E957">
        <v>2.6</v>
      </c>
      <c r="F957">
        <v>27</v>
      </c>
      <c r="V957">
        <v>0.98</v>
      </c>
      <c r="W957">
        <v>1.48</v>
      </c>
      <c r="X957">
        <v>4.4941679411543889E-4</v>
      </c>
    </row>
    <row r="958" spans="1:24" x14ac:dyDescent="0.55000000000000004">
      <c r="A958" s="2">
        <v>42044.868750000001</v>
      </c>
      <c r="B958">
        <v>1251</v>
      </c>
      <c r="C958">
        <v>-2.2000000000000002</v>
      </c>
      <c r="D958">
        <v>92</v>
      </c>
      <c r="E958">
        <v>3.1</v>
      </c>
      <c r="F958">
        <v>27</v>
      </c>
      <c r="V958">
        <v>0.98</v>
      </c>
      <c r="W958">
        <v>1.48</v>
      </c>
      <c r="X958">
        <v>4.3897660366860365E-4</v>
      </c>
    </row>
    <row r="959" spans="1:24" x14ac:dyDescent="0.55000000000000004">
      <c r="A959" s="2">
        <v>42044.910416666666</v>
      </c>
      <c r="B959">
        <v>1311</v>
      </c>
      <c r="C959">
        <v>-2.2000000000000002</v>
      </c>
      <c r="D959">
        <v>92</v>
      </c>
      <c r="E959">
        <v>4.0999999999999996</v>
      </c>
      <c r="F959">
        <v>27</v>
      </c>
      <c r="V959">
        <v>0.98</v>
      </c>
      <c r="W959">
        <v>1.48</v>
      </c>
      <c r="X959">
        <v>4.3408058312476781E-4</v>
      </c>
    </row>
    <row r="960" spans="1:24" x14ac:dyDescent="0.55000000000000004">
      <c r="A960" s="2">
        <v>42044.95208333333</v>
      </c>
      <c r="B960">
        <v>1371</v>
      </c>
      <c r="C960">
        <v>-2.2000000000000002</v>
      </c>
      <c r="D960">
        <v>92</v>
      </c>
      <c r="E960">
        <v>2.6</v>
      </c>
      <c r="F960">
        <v>27</v>
      </c>
      <c r="V960">
        <v>0.98</v>
      </c>
      <c r="W960">
        <v>1.48</v>
      </c>
      <c r="X960">
        <v>4.4369313669759421E-4</v>
      </c>
    </row>
    <row r="961" spans="1:24" x14ac:dyDescent="0.55000000000000004">
      <c r="A961" s="2">
        <v>42044.993750000001</v>
      </c>
      <c r="B961">
        <v>1431</v>
      </c>
      <c r="C961">
        <v>-2.8</v>
      </c>
      <c r="D961">
        <v>96</v>
      </c>
      <c r="E961">
        <v>1.5</v>
      </c>
      <c r="F961">
        <v>27</v>
      </c>
      <c r="V961">
        <v>0.98</v>
      </c>
      <c r="W961">
        <v>1.48</v>
      </c>
      <c r="X961">
        <v>4.2603355954253669E-4</v>
      </c>
    </row>
    <row r="962" spans="1:24" x14ac:dyDescent="0.55000000000000004">
      <c r="A962" s="2">
        <v>42045.035416666666</v>
      </c>
      <c r="B962">
        <v>51</v>
      </c>
      <c r="C962">
        <v>-3.3</v>
      </c>
      <c r="D962">
        <v>92</v>
      </c>
      <c r="E962">
        <v>2.6</v>
      </c>
      <c r="F962">
        <v>27</v>
      </c>
      <c r="V962">
        <v>0.98</v>
      </c>
      <c r="W962">
        <v>1.48</v>
      </c>
      <c r="X962">
        <v>4.2987259805450569E-4</v>
      </c>
    </row>
    <row r="963" spans="1:24" x14ac:dyDescent="0.55000000000000004">
      <c r="A963" s="2">
        <v>42045.07708333333</v>
      </c>
      <c r="B963">
        <v>111</v>
      </c>
      <c r="C963">
        <v>-3.3</v>
      </c>
      <c r="D963">
        <v>92</v>
      </c>
      <c r="E963">
        <v>2.6</v>
      </c>
      <c r="F963">
        <v>27</v>
      </c>
      <c r="V963">
        <v>0.98</v>
      </c>
      <c r="W963">
        <v>1.48</v>
      </c>
      <c r="X963">
        <v>4.1028851587916239E-4</v>
      </c>
    </row>
    <row r="964" spans="1:24" x14ac:dyDescent="0.55000000000000004">
      <c r="A964" s="2">
        <v>42045.118750000001</v>
      </c>
      <c r="B964">
        <v>171</v>
      </c>
      <c r="C964">
        <v>-3.9</v>
      </c>
      <c r="D964">
        <v>92</v>
      </c>
      <c r="E964">
        <v>2.6</v>
      </c>
      <c r="F964">
        <v>27</v>
      </c>
      <c r="V964">
        <v>0.98</v>
      </c>
      <c r="W964">
        <v>1.48</v>
      </c>
      <c r="X964">
        <v>3.9454347221578814E-4</v>
      </c>
    </row>
    <row r="965" spans="1:24" x14ac:dyDescent="0.55000000000000004">
      <c r="A965" s="2">
        <v>42045.160416666666</v>
      </c>
      <c r="B965">
        <v>231</v>
      </c>
      <c r="C965">
        <v>-5</v>
      </c>
      <c r="D965">
        <v>92</v>
      </c>
      <c r="E965">
        <v>1.5</v>
      </c>
      <c r="F965">
        <v>27</v>
      </c>
      <c r="V965">
        <v>0.98</v>
      </c>
      <c r="W965">
        <v>1.48</v>
      </c>
      <c r="X965">
        <v>3.9905060314412576E-4</v>
      </c>
    </row>
    <row r="966" spans="1:24" x14ac:dyDescent="0.55000000000000004">
      <c r="A966" s="2">
        <v>42045.20208333333</v>
      </c>
      <c r="B966">
        <v>291</v>
      </c>
      <c r="C966">
        <v>-5.6</v>
      </c>
      <c r="D966">
        <v>92</v>
      </c>
      <c r="E966">
        <v>2.1</v>
      </c>
      <c r="F966">
        <v>27</v>
      </c>
      <c r="V966">
        <v>0.98</v>
      </c>
      <c r="W966">
        <v>1.48</v>
      </c>
      <c r="X966">
        <v>3.704223445262996E-4</v>
      </c>
    </row>
    <row r="967" spans="1:24" x14ac:dyDescent="0.55000000000000004">
      <c r="A967" s="2">
        <v>42045.243750000001</v>
      </c>
      <c r="B967">
        <v>351</v>
      </c>
      <c r="C967">
        <v>-6.7</v>
      </c>
      <c r="D967">
        <v>92</v>
      </c>
      <c r="E967">
        <v>1.5</v>
      </c>
      <c r="F967">
        <v>27</v>
      </c>
      <c r="V967">
        <v>0.98</v>
      </c>
      <c r="W967">
        <v>1.48</v>
      </c>
      <c r="X967">
        <v>3.945733868015957E-4</v>
      </c>
    </row>
    <row r="968" spans="1:24" x14ac:dyDescent="0.55000000000000004">
      <c r="A968" s="2">
        <v>42045.285416666666</v>
      </c>
      <c r="B968">
        <v>411</v>
      </c>
      <c r="C968">
        <v>-6.7</v>
      </c>
      <c r="D968">
        <v>92</v>
      </c>
      <c r="E968">
        <v>1.5</v>
      </c>
      <c r="F968">
        <v>27</v>
      </c>
      <c r="V968">
        <v>0.98</v>
      </c>
      <c r="W968">
        <v>1.48</v>
      </c>
      <c r="X968">
        <v>3.8417308246917051E-4</v>
      </c>
    </row>
    <row r="969" spans="1:24" x14ac:dyDescent="0.55000000000000004">
      <c r="A969" s="2">
        <v>42045.32708333333</v>
      </c>
      <c r="B969">
        <v>471</v>
      </c>
      <c r="C969">
        <v>-6.7</v>
      </c>
      <c r="D969">
        <v>92</v>
      </c>
      <c r="E969">
        <v>1.5</v>
      </c>
      <c r="F969">
        <v>27</v>
      </c>
      <c r="V969">
        <v>0.98</v>
      </c>
      <c r="W969">
        <v>1.48</v>
      </c>
      <c r="X969">
        <v>3.8711468340691302E-4</v>
      </c>
    </row>
    <row r="970" spans="1:24" x14ac:dyDescent="0.55000000000000004">
      <c r="A970" s="2">
        <v>42045.368750000001</v>
      </c>
      <c r="B970">
        <v>531</v>
      </c>
      <c r="C970">
        <v>-6.1</v>
      </c>
      <c r="D970">
        <v>92</v>
      </c>
      <c r="E970">
        <v>2.1</v>
      </c>
      <c r="F970">
        <v>27</v>
      </c>
      <c r="V970">
        <v>0.98</v>
      </c>
      <c r="W970">
        <v>1.48</v>
      </c>
      <c r="X970">
        <v>3.6945510625185549E-4</v>
      </c>
    </row>
    <row r="971" spans="1:24" x14ac:dyDescent="0.55000000000000004">
      <c r="A971" s="2">
        <v>42045.410416666666</v>
      </c>
      <c r="B971">
        <v>591</v>
      </c>
      <c r="C971">
        <v>-5.6</v>
      </c>
      <c r="D971">
        <v>88</v>
      </c>
      <c r="E971">
        <v>1.5</v>
      </c>
      <c r="F971">
        <v>27</v>
      </c>
      <c r="V971">
        <v>0.98</v>
      </c>
      <c r="W971">
        <v>1.48</v>
      </c>
      <c r="X971">
        <v>2.4581812310924781E-4</v>
      </c>
    </row>
    <row r="972" spans="1:24" x14ac:dyDescent="0.55000000000000004">
      <c r="A972" s="2">
        <v>42045.45208333333</v>
      </c>
      <c r="B972">
        <v>651</v>
      </c>
      <c r="C972">
        <v>-5</v>
      </c>
      <c r="D972">
        <v>88</v>
      </c>
      <c r="E972">
        <v>1.5</v>
      </c>
      <c r="F972">
        <v>27</v>
      </c>
      <c r="V972">
        <v>0.98</v>
      </c>
      <c r="W972">
        <v>1.48</v>
      </c>
      <c r="X972">
        <v>3.8633690417591668E-4</v>
      </c>
    </row>
    <row r="973" spans="1:24" x14ac:dyDescent="0.55000000000000004">
      <c r="A973" s="2">
        <v>42045.493750000001</v>
      </c>
      <c r="B973">
        <v>711</v>
      </c>
      <c r="C973">
        <v>-4.4000000000000004</v>
      </c>
      <c r="D973">
        <v>92</v>
      </c>
      <c r="E973">
        <v>2.6</v>
      </c>
      <c r="F973">
        <v>27</v>
      </c>
      <c r="V973">
        <v>0.98</v>
      </c>
      <c r="W973">
        <v>1.48</v>
      </c>
      <c r="X973">
        <v>4.0708765519775444E-4</v>
      </c>
    </row>
    <row r="974" spans="1:24" x14ac:dyDescent="0.55000000000000004">
      <c r="A974" s="2">
        <v>42045.535416666666</v>
      </c>
      <c r="B974">
        <v>771</v>
      </c>
      <c r="C974">
        <v>-3.9</v>
      </c>
      <c r="D974">
        <v>92</v>
      </c>
      <c r="E974">
        <v>1.5</v>
      </c>
      <c r="F974">
        <v>27</v>
      </c>
      <c r="V974">
        <v>0.98</v>
      </c>
      <c r="W974">
        <v>1.48</v>
      </c>
      <c r="X974">
        <v>4.0762611774229038E-4</v>
      </c>
    </row>
    <row r="975" spans="1:24" x14ac:dyDescent="0.55000000000000004">
      <c r="A975" s="2">
        <v>42045.57708333333</v>
      </c>
      <c r="B975">
        <v>831</v>
      </c>
      <c r="C975">
        <v>-3.9</v>
      </c>
      <c r="D975">
        <v>92</v>
      </c>
      <c r="E975">
        <v>3.1</v>
      </c>
      <c r="F975">
        <v>27</v>
      </c>
      <c r="V975">
        <v>0.98</v>
      </c>
      <c r="W975">
        <v>1.48</v>
      </c>
      <c r="X975">
        <v>4.0509334947725104E-4</v>
      </c>
    </row>
    <row r="976" spans="1:24" x14ac:dyDescent="0.55000000000000004">
      <c r="A976" s="2">
        <v>42045.618750000001</v>
      </c>
      <c r="B976">
        <v>891</v>
      </c>
      <c r="C976">
        <v>-3.9</v>
      </c>
      <c r="D976">
        <v>92</v>
      </c>
      <c r="E976">
        <v>3.1</v>
      </c>
      <c r="F976">
        <v>27</v>
      </c>
      <c r="V976">
        <v>0.98</v>
      </c>
      <c r="W976">
        <v>1.48</v>
      </c>
      <c r="X976">
        <v>4.0498366266262338E-4</v>
      </c>
    </row>
    <row r="977" spans="1:24" x14ac:dyDescent="0.55000000000000004">
      <c r="A977" s="2">
        <v>42045.660416666666</v>
      </c>
      <c r="B977">
        <v>951</v>
      </c>
      <c r="C977">
        <v>-3.9</v>
      </c>
      <c r="D977">
        <v>92</v>
      </c>
      <c r="E977">
        <v>2.6</v>
      </c>
      <c r="F977">
        <v>27</v>
      </c>
      <c r="V977">
        <v>0.98</v>
      </c>
      <c r="W977">
        <v>1.48</v>
      </c>
      <c r="X977">
        <v>4.1115603886758133E-4</v>
      </c>
    </row>
    <row r="978" spans="1:24" x14ac:dyDescent="0.55000000000000004">
      <c r="A978" s="2">
        <v>42045.70208333333</v>
      </c>
      <c r="B978">
        <v>1011</v>
      </c>
      <c r="C978">
        <v>-3.9</v>
      </c>
      <c r="D978">
        <v>88</v>
      </c>
      <c r="E978">
        <v>4.0999999999999996</v>
      </c>
      <c r="F978">
        <v>27</v>
      </c>
      <c r="V978">
        <v>0.98</v>
      </c>
      <c r="W978">
        <v>1.48</v>
      </c>
      <c r="X978">
        <v>4.1574294202473917E-4</v>
      </c>
    </row>
    <row r="979" spans="1:24" x14ac:dyDescent="0.55000000000000004">
      <c r="A979" s="2">
        <v>42045.743750000001</v>
      </c>
      <c r="B979">
        <v>1071</v>
      </c>
      <c r="C979">
        <v>-3.9</v>
      </c>
      <c r="D979">
        <v>88</v>
      </c>
      <c r="E979">
        <v>2.1</v>
      </c>
      <c r="F979">
        <v>27</v>
      </c>
      <c r="V979">
        <v>0.98</v>
      </c>
      <c r="W979">
        <v>1.48</v>
      </c>
      <c r="X979">
        <v>4.188141728343144E-4</v>
      </c>
    </row>
    <row r="980" spans="1:24" x14ac:dyDescent="0.55000000000000004">
      <c r="A980" s="2">
        <v>42045.785416666666</v>
      </c>
      <c r="B980">
        <v>1131</v>
      </c>
      <c r="C980">
        <v>-3.9</v>
      </c>
      <c r="D980">
        <v>92</v>
      </c>
      <c r="E980">
        <v>2.1</v>
      </c>
      <c r="F980">
        <v>27</v>
      </c>
      <c r="V980">
        <v>0.98</v>
      </c>
      <c r="W980">
        <v>1.48</v>
      </c>
      <c r="X980">
        <v>4.264124776294323E-4</v>
      </c>
    </row>
    <row r="981" spans="1:24" x14ac:dyDescent="0.55000000000000004">
      <c r="A981" s="2">
        <v>42045.82708333333</v>
      </c>
      <c r="B981">
        <v>1191</v>
      </c>
      <c r="C981">
        <v>-3.3</v>
      </c>
      <c r="D981">
        <v>92</v>
      </c>
      <c r="E981">
        <v>1.5</v>
      </c>
      <c r="F981">
        <v>27</v>
      </c>
      <c r="V981">
        <v>0.98</v>
      </c>
      <c r="W981">
        <v>1.48</v>
      </c>
      <c r="X981">
        <v>4.2335121834845957E-4</v>
      </c>
    </row>
    <row r="982" spans="1:24" x14ac:dyDescent="0.55000000000000004">
      <c r="A982" s="2">
        <v>42045.868750000001</v>
      </c>
      <c r="B982">
        <v>1251</v>
      </c>
      <c r="C982">
        <v>-3.3</v>
      </c>
      <c r="D982">
        <v>92</v>
      </c>
      <c r="E982">
        <v>4.5999999999999996</v>
      </c>
      <c r="F982">
        <v>27</v>
      </c>
      <c r="V982">
        <v>0.98</v>
      </c>
      <c r="W982">
        <v>1.48</v>
      </c>
      <c r="X982">
        <v>4.2083839314062534E-4</v>
      </c>
    </row>
    <row r="983" spans="1:24" x14ac:dyDescent="0.55000000000000004">
      <c r="A983" s="2">
        <v>42045.910416666666</v>
      </c>
      <c r="B983">
        <v>1311</v>
      </c>
      <c r="C983">
        <v>-3.3</v>
      </c>
      <c r="D983">
        <v>92</v>
      </c>
      <c r="E983">
        <v>2.6</v>
      </c>
      <c r="F983">
        <v>27</v>
      </c>
      <c r="V983">
        <v>0.98</v>
      </c>
      <c r="W983">
        <v>1.48</v>
      </c>
      <c r="X983">
        <v>4.1217313478503811E-4</v>
      </c>
    </row>
    <row r="984" spans="1:24" x14ac:dyDescent="0.55000000000000004">
      <c r="A984" s="2">
        <v>42045.95208333333</v>
      </c>
      <c r="B984">
        <v>1371</v>
      </c>
      <c r="C984">
        <v>-0.6</v>
      </c>
      <c r="D984">
        <v>89</v>
      </c>
      <c r="E984">
        <v>6.2</v>
      </c>
      <c r="F984">
        <v>27</v>
      </c>
      <c r="V984">
        <v>0.98</v>
      </c>
      <c r="W984">
        <v>1.48</v>
      </c>
      <c r="X984">
        <v>3.7198787451689477E-4</v>
      </c>
    </row>
    <row r="985" spans="1:24" x14ac:dyDescent="0.55000000000000004">
      <c r="A985" s="2">
        <v>42045.993750000001</v>
      </c>
      <c r="B985">
        <v>1431</v>
      </c>
      <c r="C985">
        <v>1.1000000000000001</v>
      </c>
      <c r="D985">
        <v>76</v>
      </c>
      <c r="E985">
        <v>6.7</v>
      </c>
      <c r="F985">
        <v>27</v>
      </c>
      <c r="V985">
        <v>0.98</v>
      </c>
      <c r="W985">
        <v>1.48</v>
      </c>
      <c r="X985">
        <v>4.0617027456632293E-4</v>
      </c>
    </row>
    <row r="986" spans="1:24" x14ac:dyDescent="0.55000000000000004">
      <c r="A986" s="2">
        <v>42046.035416666666</v>
      </c>
      <c r="B986">
        <v>51</v>
      </c>
      <c r="C986">
        <v>1.1000000000000001</v>
      </c>
      <c r="D986">
        <v>73</v>
      </c>
      <c r="E986">
        <v>6.2</v>
      </c>
      <c r="F986">
        <v>27</v>
      </c>
      <c r="V986">
        <v>0.98</v>
      </c>
      <c r="W986">
        <v>1.48</v>
      </c>
      <c r="X986">
        <v>4.1958198053670818E-4</v>
      </c>
    </row>
    <row r="987" spans="1:24" x14ac:dyDescent="0.55000000000000004">
      <c r="A987" s="2">
        <v>42046.07708333333</v>
      </c>
      <c r="B987">
        <v>111</v>
      </c>
      <c r="C987">
        <v>1.1000000000000001</v>
      </c>
      <c r="D987">
        <v>79</v>
      </c>
      <c r="E987">
        <v>6.2</v>
      </c>
      <c r="F987">
        <v>27</v>
      </c>
      <c r="V987">
        <v>0.98</v>
      </c>
      <c r="W987">
        <v>1.48</v>
      </c>
      <c r="X987">
        <v>4.2278284121811613E-4</v>
      </c>
    </row>
    <row r="988" spans="1:24" x14ac:dyDescent="0.55000000000000004">
      <c r="A988" s="2">
        <v>42046.118750000001</v>
      </c>
      <c r="B988">
        <v>171</v>
      </c>
      <c r="C988">
        <v>1.1000000000000001</v>
      </c>
      <c r="D988">
        <v>79</v>
      </c>
      <c r="E988">
        <v>6.7</v>
      </c>
      <c r="F988">
        <v>27</v>
      </c>
      <c r="V988">
        <v>0.98</v>
      </c>
      <c r="W988">
        <v>1.48</v>
      </c>
      <c r="X988">
        <v>4.2592387272790902E-4</v>
      </c>
    </row>
    <row r="989" spans="1:24" x14ac:dyDescent="0.55000000000000004">
      <c r="A989" s="2">
        <v>42046.160416666666</v>
      </c>
      <c r="B989">
        <v>231</v>
      </c>
      <c r="C989">
        <v>1.7</v>
      </c>
      <c r="D989">
        <v>76</v>
      </c>
      <c r="E989">
        <v>6.2</v>
      </c>
      <c r="F989">
        <v>27</v>
      </c>
      <c r="V989">
        <v>0.98</v>
      </c>
      <c r="W989">
        <v>1.48</v>
      </c>
      <c r="X989">
        <v>4.2092813689804801E-4</v>
      </c>
    </row>
    <row r="990" spans="1:24" x14ac:dyDescent="0.55000000000000004">
      <c r="A990" s="2">
        <v>42046.20208333333</v>
      </c>
      <c r="B990">
        <v>291</v>
      </c>
      <c r="C990">
        <v>1.7</v>
      </c>
      <c r="D990">
        <v>76</v>
      </c>
      <c r="E990">
        <v>5.2</v>
      </c>
      <c r="F990">
        <v>27</v>
      </c>
      <c r="V990">
        <v>0.98</v>
      </c>
      <c r="W990">
        <v>1.48</v>
      </c>
      <c r="X990">
        <v>4.1869451449108418E-4</v>
      </c>
    </row>
    <row r="991" spans="1:24" x14ac:dyDescent="0.55000000000000004">
      <c r="A991" s="2">
        <v>42046.243750000001</v>
      </c>
      <c r="B991">
        <v>351</v>
      </c>
      <c r="C991">
        <v>1.7</v>
      </c>
      <c r="D991">
        <v>76</v>
      </c>
      <c r="E991">
        <v>5.2</v>
      </c>
      <c r="F991">
        <v>27</v>
      </c>
      <c r="V991">
        <v>0.98</v>
      </c>
      <c r="W991">
        <v>1.48</v>
      </c>
      <c r="X991">
        <v>4.0819449487263383E-4</v>
      </c>
    </row>
    <row r="992" spans="1:24" x14ac:dyDescent="0.55000000000000004">
      <c r="A992" s="2">
        <v>42046.285416666666</v>
      </c>
      <c r="B992">
        <v>411</v>
      </c>
      <c r="C992">
        <v>1.7</v>
      </c>
      <c r="D992">
        <v>76</v>
      </c>
      <c r="E992">
        <v>3.1</v>
      </c>
      <c r="F992">
        <v>27</v>
      </c>
      <c r="V992">
        <v>0.98</v>
      </c>
      <c r="W992">
        <v>1.48</v>
      </c>
      <c r="X992">
        <v>4.1167455835491222E-4</v>
      </c>
    </row>
    <row r="993" spans="1:24" x14ac:dyDescent="0.55000000000000004">
      <c r="A993" s="2">
        <v>42046.32708333333</v>
      </c>
      <c r="B993">
        <v>471</v>
      </c>
      <c r="C993">
        <v>1.7</v>
      </c>
      <c r="D993">
        <v>79</v>
      </c>
      <c r="E993">
        <v>3.6</v>
      </c>
      <c r="F993">
        <v>27</v>
      </c>
      <c r="V993">
        <v>0.98</v>
      </c>
      <c r="W993">
        <v>1.48</v>
      </c>
      <c r="X993">
        <v>4.1667029418477323E-4</v>
      </c>
    </row>
    <row r="994" spans="1:24" x14ac:dyDescent="0.55000000000000004">
      <c r="A994" s="2">
        <v>42046.368750000001</v>
      </c>
      <c r="B994">
        <v>531</v>
      </c>
      <c r="C994">
        <v>1.1000000000000001</v>
      </c>
      <c r="D994">
        <v>85</v>
      </c>
      <c r="E994">
        <v>3.1</v>
      </c>
      <c r="F994">
        <v>27</v>
      </c>
      <c r="V994">
        <v>0.98</v>
      </c>
      <c r="W994">
        <v>1.48</v>
      </c>
      <c r="X994">
        <v>3.9505202017451647E-4</v>
      </c>
    </row>
    <row r="995" spans="1:24" x14ac:dyDescent="0.55000000000000004">
      <c r="A995" s="2">
        <v>42046.410416666666</v>
      </c>
      <c r="B995">
        <v>591</v>
      </c>
      <c r="C995">
        <v>0.6</v>
      </c>
      <c r="D995">
        <v>89</v>
      </c>
      <c r="E995">
        <v>3.1</v>
      </c>
      <c r="F995">
        <v>27</v>
      </c>
      <c r="V995">
        <v>0.98</v>
      </c>
      <c r="W995">
        <v>1.48</v>
      </c>
      <c r="X995">
        <v>4.1139535555404178E-4</v>
      </c>
    </row>
    <row r="996" spans="1:24" x14ac:dyDescent="0.55000000000000004">
      <c r="A996" s="2">
        <v>42046.45208333333</v>
      </c>
      <c r="B996">
        <v>651</v>
      </c>
      <c r="C996">
        <v>1.1000000000000001</v>
      </c>
      <c r="D996">
        <v>82</v>
      </c>
      <c r="E996">
        <v>4.0999999999999996</v>
      </c>
      <c r="F996">
        <v>27</v>
      </c>
      <c r="V996">
        <v>0.98</v>
      </c>
      <c r="W996">
        <v>1.48</v>
      </c>
      <c r="X996">
        <v>4.030591576423376E-4</v>
      </c>
    </row>
    <row r="997" spans="1:24" x14ac:dyDescent="0.55000000000000004">
      <c r="A997" s="2">
        <v>42046.493750000001</v>
      </c>
      <c r="B997">
        <v>711</v>
      </c>
      <c r="C997">
        <v>1.7</v>
      </c>
      <c r="D997">
        <v>76</v>
      </c>
      <c r="E997">
        <v>1.5</v>
      </c>
      <c r="F997">
        <v>27</v>
      </c>
      <c r="V997">
        <v>0.98</v>
      </c>
      <c r="W997">
        <v>1.48</v>
      </c>
      <c r="X997">
        <v>4.0398650980237171E-4</v>
      </c>
    </row>
    <row r="998" spans="1:24" x14ac:dyDescent="0.55000000000000004">
      <c r="A998" s="2">
        <v>42046.535416666666</v>
      </c>
      <c r="B998">
        <v>771</v>
      </c>
      <c r="C998">
        <v>1.7</v>
      </c>
      <c r="D998">
        <v>85</v>
      </c>
      <c r="E998">
        <v>3.1</v>
      </c>
      <c r="F998">
        <v>27</v>
      </c>
      <c r="V998">
        <v>0.98</v>
      </c>
      <c r="W998">
        <v>1.48</v>
      </c>
      <c r="X998">
        <v>3.884608397682528E-4</v>
      </c>
    </row>
    <row r="999" spans="1:24" x14ac:dyDescent="0.55000000000000004">
      <c r="A999" s="2">
        <v>42046.57708333333</v>
      </c>
      <c r="B999">
        <v>831</v>
      </c>
      <c r="C999">
        <v>1.1000000000000001</v>
      </c>
      <c r="D999">
        <v>85</v>
      </c>
      <c r="E999">
        <v>2.6</v>
      </c>
      <c r="F999">
        <v>27</v>
      </c>
      <c r="V999">
        <v>0.98</v>
      </c>
      <c r="W999">
        <v>1.48</v>
      </c>
      <c r="X999">
        <v>3.7024285701145433E-4</v>
      </c>
    </row>
    <row r="1000" spans="1:24" x14ac:dyDescent="0.55000000000000004">
      <c r="A1000" s="2">
        <v>42046.618750000001</v>
      </c>
      <c r="B1000">
        <v>891</v>
      </c>
      <c r="C1000">
        <v>0.6</v>
      </c>
      <c r="D1000">
        <v>89</v>
      </c>
      <c r="E1000">
        <v>3.1</v>
      </c>
      <c r="F1000">
        <v>27</v>
      </c>
      <c r="V1000">
        <v>0.98</v>
      </c>
      <c r="W1000">
        <v>1.48</v>
      </c>
      <c r="X1000">
        <v>3.9071440523242163E-4</v>
      </c>
    </row>
    <row r="1001" spans="1:24" x14ac:dyDescent="0.55000000000000004">
      <c r="A1001" s="2">
        <v>42046.660416666666</v>
      </c>
      <c r="B1001">
        <v>951</v>
      </c>
      <c r="C1001">
        <v>0</v>
      </c>
      <c r="D1001">
        <v>92</v>
      </c>
      <c r="E1001">
        <v>2.1</v>
      </c>
      <c r="F1001">
        <v>27</v>
      </c>
      <c r="V1001">
        <v>0.98</v>
      </c>
      <c r="W1001">
        <v>1.48</v>
      </c>
      <c r="X1001">
        <v>4.0735688647002238E-4</v>
      </c>
    </row>
    <row r="1002" spans="1:24" x14ac:dyDescent="0.55000000000000004">
      <c r="A1002" s="2">
        <v>42046.70208333333</v>
      </c>
      <c r="B1002">
        <v>1011</v>
      </c>
      <c r="C1002">
        <v>0</v>
      </c>
      <c r="D1002">
        <v>92</v>
      </c>
      <c r="E1002">
        <v>2.1</v>
      </c>
      <c r="F1002">
        <v>27</v>
      </c>
      <c r="V1002">
        <v>0.98</v>
      </c>
      <c r="W1002">
        <v>1.48</v>
      </c>
      <c r="X1002">
        <v>3.5211461801207852E-4</v>
      </c>
    </row>
    <row r="1003" spans="1:24" x14ac:dyDescent="0.55000000000000004">
      <c r="A1003" s="2">
        <v>42046.743750000001</v>
      </c>
      <c r="B1003">
        <v>1071</v>
      </c>
      <c r="C1003">
        <v>-0.6</v>
      </c>
      <c r="D1003">
        <v>96</v>
      </c>
      <c r="E1003">
        <v>2.6</v>
      </c>
      <c r="F1003">
        <v>27</v>
      </c>
      <c r="V1003">
        <v>0.98</v>
      </c>
      <c r="W1003">
        <v>1.48</v>
      </c>
      <c r="X1003">
        <v>3.6124853821198404E-4</v>
      </c>
    </row>
    <row r="1004" spans="1:24" x14ac:dyDescent="0.55000000000000004">
      <c r="A1004" s="2">
        <v>42046.785416666666</v>
      </c>
      <c r="B1004">
        <v>1131</v>
      </c>
      <c r="C1004">
        <v>-0.6</v>
      </c>
      <c r="D1004">
        <v>96</v>
      </c>
      <c r="E1004">
        <v>2.1</v>
      </c>
      <c r="F1004">
        <v>27</v>
      </c>
      <c r="V1004">
        <v>0.98</v>
      </c>
      <c r="W1004">
        <v>1.48</v>
      </c>
      <c r="X1004">
        <v>3.9069446217521658E-4</v>
      </c>
    </row>
    <row r="1005" spans="1:24" x14ac:dyDescent="0.55000000000000004">
      <c r="A1005" s="2">
        <v>42046.82708333333</v>
      </c>
      <c r="B1005">
        <v>1191</v>
      </c>
      <c r="C1005">
        <v>-1.1000000000000001</v>
      </c>
      <c r="D1005">
        <v>100</v>
      </c>
      <c r="E1005">
        <v>3.6</v>
      </c>
      <c r="F1005">
        <v>27</v>
      </c>
      <c r="V1005">
        <v>0.98</v>
      </c>
      <c r="W1005">
        <v>1.48</v>
      </c>
      <c r="X1005">
        <v>3.4522429174773934E-4</v>
      </c>
    </row>
    <row r="1006" spans="1:24" x14ac:dyDescent="0.55000000000000004">
      <c r="A1006" s="2">
        <v>42046.868750000001</v>
      </c>
      <c r="B1006">
        <v>1251</v>
      </c>
      <c r="C1006">
        <v>-1.1000000000000001</v>
      </c>
      <c r="D1006">
        <v>96</v>
      </c>
      <c r="E1006">
        <v>3.1</v>
      </c>
      <c r="F1006">
        <v>27</v>
      </c>
      <c r="V1006">
        <v>0.98</v>
      </c>
      <c r="W1006">
        <v>1.48</v>
      </c>
      <c r="X1006">
        <v>2.9976409284886455E-4</v>
      </c>
    </row>
    <row r="1007" spans="1:24" x14ac:dyDescent="0.55000000000000004">
      <c r="A1007" s="2">
        <v>42046.910416666666</v>
      </c>
      <c r="B1007">
        <v>1311</v>
      </c>
      <c r="C1007">
        <v>-1.1000000000000001</v>
      </c>
      <c r="D1007">
        <v>96</v>
      </c>
      <c r="E1007">
        <v>2.6</v>
      </c>
      <c r="F1007">
        <v>27</v>
      </c>
      <c r="V1007">
        <v>0.98</v>
      </c>
      <c r="W1007">
        <v>1.48</v>
      </c>
      <c r="X1007">
        <v>3.8272721082180557E-4</v>
      </c>
    </row>
    <row r="1008" spans="1:24" x14ac:dyDescent="0.55000000000000004">
      <c r="A1008" s="2">
        <v>42046.95208333333</v>
      </c>
      <c r="B1008">
        <v>1371</v>
      </c>
      <c r="C1008">
        <v>-1.7</v>
      </c>
      <c r="D1008">
        <v>96</v>
      </c>
      <c r="E1008">
        <v>2.6</v>
      </c>
      <c r="F1008">
        <v>27</v>
      </c>
      <c r="V1008">
        <v>0.98</v>
      </c>
      <c r="W1008">
        <v>1.48</v>
      </c>
      <c r="X1008">
        <v>3.8343518935258423E-4</v>
      </c>
    </row>
    <row r="1009" spans="1:24" x14ac:dyDescent="0.55000000000000004">
      <c r="A1009" s="2">
        <v>42046.993750000001</v>
      </c>
      <c r="B1009">
        <v>1431</v>
      </c>
      <c r="C1009">
        <v>-1.1000000000000001</v>
      </c>
      <c r="D1009">
        <v>92</v>
      </c>
      <c r="E1009">
        <v>1.5</v>
      </c>
      <c r="F1009">
        <v>27</v>
      </c>
      <c r="V1009">
        <v>0.98</v>
      </c>
      <c r="W1009">
        <v>1.48</v>
      </c>
      <c r="X1009">
        <v>3.0506894606540356E-4</v>
      </c>
    </row>
    <row r="1010" spans="1:24" x14ac:dyDescent="0.55000000000000004">
      <c r="A1010" s="2">
        <v>42047.035416666666</v>
      </c>
      <c r="B1010">
        <v>51</v>
      </c>
      <c r="C1010">
        <v>-1.7</v>
      </c>
      <c r="D1010">
        <v>92</v>
      </c>
      <c r="E1010">
        <v>2.1</v>
      </c>
      <c r="F1010">
        <v>27</v>
      </c>
      <c r="V1010">
        <v>0.98</v>
      </c>
      <c r="W1010">
        <v>1.48</v>
      </c>
      <c r="X1010">
        <v>3.4597215639292807E-4</v>
      </c>
    </row>
    <row r="1011" spans="1:24" x14ac:dyDescent="0.55000000000000004">
      <c r="A1011" s="2">
        <v>42047.07708333333</v>
      </c>
      <c r="B1011">
        <v>111</v>
      </c>
      <c r="C1011">
        <v>-1.7</v>
      </c>
      <c r="D1011">
        <v>96</v>
      </c>
      <c r="E1011">
        <v>1.5</v>
      </c>
      <c r="F1011">
        <v>27</v>
      </c>
      <c r="V1011">
        <v>0.98</v>
      </c>
      <c r="W1011">
        <v>1.48</v>
      </c>
      <c r="X1011">
        <v>3.8303632820848362E-4</v>
      </c>
    </row>
    <row r="1012" spans="1:24" x14ac:dyDescent="0.55000000000000004">
      <c r="A1012" s="2">
        <v>42047.118750000001</v>
      </c>
      <c r="B1012">
        <v>171</v>
      </c>
      <c r="C1012">
        <v>-1.7</v>
      </c>
      <c r="D1012">
        <v>96</v>
      </c>
      <c r="E1012">
        <v>1.5</v>
      </c>
      <c r="F1012">
        <v>27</v>
      </c>
      <c r="V1012">
        <v>0.98</v>
      </c>
      <c r="W1012">
        <v>1.48</v>
      </c>
      <c r="X1012">
        <v>3.0028261233619544E-4</v>
      </c>
    </row>
    <row r="1013" spans="1:24" x14ac:dyDescent="0.55000000000000004">
      <c r="A1013" s="2">
        <v>42047.160416666666</v>
      </c>
      <c r="B1013">
        <v>231</v>
      </c>
      <c r="C1013">
        <v>-1.7</v>
      </c>
      <c r="D1013">
        <v>96</v>
      </c>
      <c r="E1013">
        <v>2.6</v>
      </c>
      <c r="F1013">
        <v>27</v>
      </c>
      <c r="V1013">
        <v>0.98</v>
      </c>
      <c r="W1013">
        <v>1.48</v>
      </c>
      <c r="X1013">
        <v>3.3271002335158055E-4</v>
      </c>
    </row>
    <row r="1014" spans="1:24" x14ac:dyDescent="0.55000000000000004">
      <c r="A1014" s="2">
        <v>42047.20208333333</v>
      </c>
      <c r="B1014">
        <v>291</v>
      </c>
      <c r="C1014">
        <v>-2.2000000000000002</v>
      </c>
      <c r="D1014">
        <v>96</v>
      </c>
      <c r="E1014">
        <v>0</v>
      </c>
      <c r="F1014">
        <v>27</v>
      </c>
      <c r="V1014">
        <v>0.98</v>
      </c>
      <c r="W1014">
        <v>1.48</v>
      </c>
      <c r="X1014">
        <v>3.3242084902210755E-4</v>
      </c>
    </row>
    <row r="1015" spans="1:24" x14ac:dyDescent="0.55000000000000004">
      <c r="A1015" s="2">
        <v>42047.243750000001</v>
      </c>
      <c r="B1015">
        <v>351</v>
      </c>
      <c r="C1015">
        <v>-2.2000000000000002</v>
      </c>
      <c r="D1015">
        <v>96</v>
      </c>
      <c r="E1015">
        <v>2.1</v>
      </c>
      <c r="F1015">
        <v>27</v>
      </c>
      <c r="V1015">
        <v>0.98</v>
      </c>
      <c r="W1015">
        <v>1.48</v>
      </c>
      <c r="X1015">
        <v>3.1262736474611141E-4</v>
      </c>
    </row>
    <row r="1016" spans="1:24" x14ac:dyDescent="0.55000000000000004">
      <c r="A1016" s="2">
        <v>42047.285416666666</v>
      </c>
      <c r="B1016">
        <v>411</v>
      </c>
      <c r="C1016">
        <v>-2.8</v>
      </c>
      <c r="D1016">
        <v>92</v>
      </c>
      <c r="E1016">
        <v>2.1</v>
      </c>
      <c r="F1016">
        <v>27</v>
      </c>
      <c r="V1016">
        <v>0.98</v>
      </c>
      <c r="W1016">
        <v>1.48</v>
      </c>
      <c r="X1016">
        <v>2.8750908419637115E-4</v>
      </c>
    </row>
    <row r="1017" spans="1:24" x14ac:dyDescent="0.55000000000000004">
      <c r="A1017" s="2">
        <v>42047.32708333333</v>
      </c>
      <c r="B1017">
        <v>471</v>
      </c>
      <c r="C1017">
        <v>-3.9</v>
      </c>
      <c r="D1017">
        <v>96</v>
      </c>
      <c r="E1017">
        <v>1.5</v>
      </c>
      <c r="F1017">
        <v>27</v>
      </c>
      <c r="V1017">
        <v>0.98</v>
      </c>
      <c r="W1017">
        <v>1.48</v>
      </c>
      <c r="X1017">
        <v>2.8499625898853692E-4</v>
      </c>
    </row>
    <row r="1018" spans="1:24" x14ac:dyDescent="0.55000000000000004">
      <c r="A1018" s="2">
        <v>42047.368750000001</v>
      </c>
      <c r="B1018">
        <v>531</v>
      </c>
      <c r="C1018">
        <v>-3.9</v>
      </c>
      <c r="D1018">
        <v>92</v>
      </c>
      <c r="E1018">
        <v>0</v>
      </c>
      <c r="F1018">
        <v>27</v>
      </c>
      <c r="V1018">
        <v>0.98</v>
      </c>
      <c r="W1018">
        <v>1.48</v>
      </c>
      <c r="X1018">
        <v>3.2326698576499698E-4</v>
      </c>
    </row>
    <row r="1019" spans="1:24" x14ac:dyDescent="0.55000000000000004">
      <c r="A1019" s="2">
        <v>42047.410416666666</v>
      </c>
      <c r="B1019">
        <v>591</v>
      </c>
      <c r="C1019">
        <v>-3.3</v>
      </c>
      <c r="D1019">
        <v>96</v>
      </c>
      <c r="E1019">
        <v>0</v>
      </c>
      <c r="F1019">
        <v>27</v>
      </c>
      <c r="V1019">
        <v>0.98</v>
      </c>
      <c r="W1019">
        <v>1.48</v>
      </c>
      <c r="X1019">
        <v>3.1128120838477163E-4</v>
      </c>
    </row>
    <row r="1020" spans="1:24" x14ac:dyDescent="0.55000000000000004">
      <c r="A1020" s="2">
        <v>42047.45208333333</v>
      </c>
      <c r="B1020">
        <v>651</v>
      </c>
      <c r="C1020">
        <v>-2.8</v>
      </c>
      <c r="D1020">
        <v>100</v>
      </c>
      <c r="E1020">
        <v>1.5</v>
      </c>
      <c r="F1020">
        <v>27</v>
      </c>
      <c r="V1020">
        <v>0.98</v>
      </c>
      <c r="W1020">
        <v>1.48</v>
      </c>
      <c r="X1020">
        <v>3.3233110526468488E-4</v>
      </c>
    </row>
    <row r="1021" spans="1:24" x14ac:dyDescent="0.55000000000000004">
      <c r="A1021" s="2">
        <v>42047.493750000001</v>
      </c>
      <c r="B1021">
        <v>711</v>
      </c>
      <c r="C1021">
        <v>-2.2000000000000002</v>
      </c>
      <c r="D1021">
        <v>96</v>
      </c>
      <c r="E1021">
        <v>0</v>
      </c>
      <c r="F1021">
        <v>27</v>
      </c>
      <c r="V1021">
        <v>0.98</v>
      </c>
      <c r="W1021">
        <v>1.48</v>
      </c>
      <c r="X1021">
        <v>2.6778540062059267E-4</v>
      </c>
    </row>
    <row r="1022" spans="1:24" x14ac:dyDescent="0.55000000000000004">
      <c r="A1022" s="2">
        <v>42047.535416666666</v>
      </c>
      <c r="B1022">
        <v>771</v>
      </c>
      <c r="C1022">
        <v>-2.2000000000000002</v>
      </c>
      <c r="D1022">
        <v>96</v>
      </c>
      <c r="E1022">
        <v>1.5</v>
      </c>
      <c r="F1022">
        <v>27</v>
      </c>
      <c r="V1022">
        <v>0.98</v>
      </c>
      <c r="W1022">
        <v>1.48</v>
      </c>
      <c r="X1022">
        <v>2.5798338800431849E-4</v>
      </c>
    </row>
    <row r="1023" spans="1:24" x14ac:dyDescent="0.55000000000000004">
      <c r="A1023" s="2">
        <v>42047.57708333333</v>
      </c>
      <c r="B1023">
        <v>831</v>
      </c>
      <c r="C1023">
        <v>-1.7</v>
      </c>
      <c r="D1023">
        <v>92</v>
      </c>
      <c r="E1023">
        <v>2.1</v>
      </c>
      <c r="F1023">
        <v>27</v>
      </c>
      <c r="V1023">
        <v>0.98</v>
      </c>
      <c r="W1023">
        <v>1.48</v>
      </c>
      <c r="X1023">
        <v>2.9780967324277116E-4</v>
      </c>
    </row>
    <row r="1024" spans="1:24" x14ac:dyDescent="0.55000000000000004">
      <c r="A1024" s="2">
        <v>42047.618750000001</v>
      </c>
      <c r="B1024">
        <v>891</v>
      </c>
      <c r="C1024">
        <v>-2.2000000000000002</v>
      </c>
      <c r="D1024">
        <v>96</v>
      </c>
      <c r="E1024">
        <v>0</v>
      </c>
      <c r="F1024">
        <v>27</v>
      </c>
      <c r="V1024">
        <v>0.98</v>
      </c>
      <c r="W1024">
        <v>1.48</v>
      </c>
      <c r="X1024">
        <v>3.0130967978225467E-4</v>
      </c>
    </row>
    <row r="1025" spans="1:24" x14ac:dyDescent="0.55000000000000004">
      <c r="A1025" s="2">
        <v>42047.660416666666</v>
      </c>
      <c r="B1025">
        <v>951</v>
      </c>
      <c r="C1025">
        <v>-1.7</v>
      </c>
      <c r="D1025">
        <v>96</v>
      </c>
      <c r="E1025">
        <v>2.6</v>
      </c>
      <c r="F1025">
        <v>27</v>
      </c>
      <c r="V1025">
        <v>0.98</v>
      </c>
      <c r="W1025">
        <v>1.48</v>
      </c>
      <c r="X1025">
        <v>2.3212721433799207E-4</v>
      </c>
    </row>
    <row r="1026" spans="1:24" x14ac:dyDescent="0.55000000000000004">
      <c r="A1026" s="2">
        <v>42047.70208333333</v>
      </c>
      <c r="B1026">
        <v>1011</v>
      </c>
      <c r="C1026">
        <v>-1.7</v>
      </c>
      <c r="D1026">
        <v>92</v>
      </c>
      <c r="E1026">
        <v>3.1</v>
      </c>
      <c r="F1026">
        <v>27</v>
      </c>
      <c r="V1026">
        <v>0.98</v>
      </c>
      <c r="W1026">
        <v>1.48</v>
      </c>
      <c r="X1026">
        <v>2.6174265428746739E-4</v>
      </c>
    </row>
    <row r="1027" spans="1:24" x14ac:dyDescent="0.55000000000000004">
      <c r="A1027" s="2">
        <v>42047.743750000001</v>
      </c>
      <c r="B1027">
        <v>1071</v>
      </c>
      <c r="C1027">
        <v>-1.7</v>
      </c>
      <c r="D1027">
        <v>92</v>
      </c>
      <c r="E1027">
        <v>2.6</v>
      </c>
      <c r="F1027">
        <v>27</v>
      </c>
      <c r="V1027">
        <v>0.98</v>
      </c>
      <c r="W1027">
        <v>1.48</v>
      </c>
      <c r="X1027">
        <v>3.213225376875062E-4</v>
      </c>
    </row>
    <row r="1028" spans="1:24" x14ac:dyDescent="0.55000000000000004">
      <c r="A1028" s="2">
        <v>42047.785416666666</v>
      </c>
      <c r="B1028">
        <v>1131</v>
      </c>
      <c r="C1028">
        <v>-2.2000000000000002</v>
      </c>
      <c r="D1028">
        <v>96</v>
      </c>
      <c r="E1028">
        <v>3.6</v>
      </c>
      <c r="F1028">
        <v>27</v>
      </c>
      <c r="V1028">
        <v>0.98</v>
      </c>
      <c r="W1028">
        <v>1.48</v>
      </c>
      <c r="X1028">
        <v>2.7971134882920291E-4</v>
      </c>
    </row>
    <row r="1029" spans="1:24" x14ac:dyDescent="0.55000000000000004">
      <c r="A1029" s="2">
        <v>42047.82708333333</v>
      </c>
      <c r="B1029">
        <v>1191</v>
      </c>
      <c r="C1029">
        <v>-2.2000000000000002</v>
      </c>
      <c r="D1029">
        <v>96</v>
      </c>
      <c r="E1029">
        <v>3.1</v>
      </c>
      <c r="F1029">
        <v>27</v>
      </c>
      <c r="V1029">
        <v>0.98</v>
      </c>
      <c r="W1029">
        <v>1.48</v>
      </c>
      <c r="X1029">
        <v>2.6549194904201378E-4</v>
      </c>
    </row>
    <row r="1030" spans="1:24" x14ac:dyDescent="0.55000000000000004">
      <c r="A1030" s="2">
        <v>42047.868750000001</v>
      </c>
      <c r="B1030">
        <v>1251</v>
      </c>
      <c r="C1030">
        <v>-1.7</v>
      </c>
      <c r="D1030">
        <v>92</v>
      </c>
      <c r="E1030">
        <v>2.6</v>
      </c>
      <c r="F1030">
        <v>27</v>
      </c>
      <c r="V1030">
        <v>0.98</v>
      </c>
      <c r="W1030">
        <v>1.48</v>
      </c>
      <c r="X1030">
        <v>2.3383234572902246E-4</v>
      </c>
    </row>
    <row r="1031" spans="1:24" x14ac:dyDescent="0.55000000000000004">
      <c r="A1031" s="2">
        <v>42047.910416666666</v>
      </c>
      <c r="B1031">
        <v>1311</v>
      </c>
      <c r="C1031">
        <v>-2.2000000000000002</v>
      </c>
      <c r="D1031">
        <v>96</v>
      </c>
      <c r="E1031">
        <v>2.6</v>
      </c>
      <c r="F1031">
        <v>27</v>
      </c>
      <c r="V1031">
        <v>0.98</v>
      </c>
      <c r="W1031">
        <v>1.48</v>
      </c>
      <c r="X1031">
        <v>1.7708437645209851E-4</v>
      </c>
    </row>
    <row r="1032" spans="1:24" x14ac:dyDescent="0.55000000000000004">
      <c r="A1032" s="2">
        <v>42047.95208333333</v>
      </c>
      <c r="B1032">
        <v>1371</v>
      </c>
      <c r="C1032">
        <v>-2.2000000000000002</v>
      </c>
      <c r="D1032">
        <v>96</v>
      </c>
      <c r="E1032">
        <v>3.1</v>
      </c>
      <c r="F1032">
        <v>27</v>
      </c>
      <c r="V1032">
        <v>0.98</v>
      </c>
      <c r="W1032">
        <v>1.48</v>
      </c>
      <c r="X1032">
        <v>2.2857735015549601E-4</v>
      </c>
    </row>
    <row r="1033" spans="1:24" x14ac:dyDescent="0.55000000000000004">
      <c r="A1033" s="2">
        <v>42047.993750000001</v>
      </c>
      <c r="B1033">
        <v>1431</v>
      </c>
      <c r="C1033">
        <v>-2.2000000000000002</v>
      </c>
      <c r="D1033">
        <v>96</v>
      </c>
      <c r="E1033">
        <v>2.6</v>
      </c>
      <c r="F1033">
        <v>27</v>
      </c>
      <c r="V1033">
        <v>0.98</v>
      </c>
      <c r="W1033">
        <v>1.48</v>
      </c>
      <c r="X1033">
        <v>1.4438773416444544E-4</v>
      </c>
    </row>
    <row r="1034" spans="1:24" x14ac:dyDescent="0.55000000000000004">
      <c r="A1034" s="2">
        <v>42048.035416666666</v>
      </c>
      <c r="B1034">
        <v>51</v>
      </c>
      <c r="C1034">
        <v>-2.2000000000000002</v>
      </c>
      <c r="D1034">
        <v>89</v>
      </c>
      <c r="E1034">
        <v>2.1</v>
      </c>
      <c r="F1034">
        <v>27</v>
      </c>
      <c r="V1034">
        <v>0.98</v>
      </c>
      <c r="W1034">
        <v>1.48</v>
      </c>
      <c r="X1034">
        <v>1.453749154960946E-4</v>
      </c>
    </row>
    <row r="1035" spans="1:24" x14ac:dyDescent="0.55000000000000004">
      <c r="A1035" s="2">
        <v>42048.07708333333</v>
      </c>
      <c r="B1035">
        <v>111</v>
      </c>
      <c r="C1035">
        <v>-2.2000000000000002</v>
      </c>
      <c r="D1035">
        <v>92</v>
      </c>
      <c r="E1035">
        <v>1.5</v>
      </c>
      <c r="F1035">
        <v>27</v>
      </c>
      <c r="V1035">
        <v>0.98</v>
      </c>
      <c r="W1035">
        <v>1.48</v>
      </c>
      <c r="X1035">
        <v>2.0246191674550413E-4</v>
      </c>
    </row>
    <row r="1036" spans="1:24" x14ac:dyDescent="0.55000000000000004">
      <c r="A1036" s="2">
        <v>42048.118750000001</v>
      </c>
      <c r="B1036">
        <v>171</v>
      </c>
      <c r="C1036">
        <v>-2.2000000000000002</v>
      </c>
      <c r="D1036">
        <v>92</v>
      </c>
      <c r="E1036">
        <v>1.5</v>
      </c>
      <c r="F1036">
        <v>27</v>
      </c>
      <c r="V1036">
        <v>0.98</v>
      </c>
      <c r="W1036">
        <v>1.48</v>
      </c>
      <c r="X1036">
        <v>1.6876812159759939E-4</v>
      </c>
    </row>
    <row r="1037" spans="1:24" x14ac:dyDescent="0.55000000000000004">
      <c r="A1037" s="2">
        <v>42048.160416666666</v>
      </c>
      <c r="B1037">
        <v>231</v>
      </c>
      <c r="C1037">
        <v>-2.8</v>
      </c>
      <c r="D1037">
        <v>96</v>
      </c>
      <c r="E1037">
        <v>1.5</v>
      </c>
      <c r="F1037">
        <v>27</v>
      </c>
      <c r="V1037">
        <v>0.98</v>
      </c>
      <c r="W1037">
        <v>1.48</v>
      </c>
      <c r="X1037">
        <v>2.3051182670438431E-4</v>
      </c>
    </row>
    <row r="1038" spans="1:24" x14ac:dyDescent="0.55000000000000004">
      <c r="A1038" s="2">
        <v>42048.20208333333</v>
      </c>
      <c r="B1038">
        <v>291</v>
      </c>
      <c r="C1038">
        <v>-3.3</v>
      </c>
      <c r="D1038">
        <v>92</v>
      </c>
      <c r="E1038">
        <v>1.5</v>
      </c>
      <c r="F1038">
        <v>27</v>
      </c>
      <c r="V1038">
        <v>0.98</v>
      </c>
      <c r="W1038">
        <v>1.48</v>
      </c>
      <c r="X1038">
        <v>1.8295760679898099E-4</v>
      </c>
    </row>
    <row r="1039" spans="1:24" x14ac:dyDescent="0.55000000000000004">
      <c r="A1039" s="2">
        <v>42048.243750000001</v>
      </c>
      <c r="B1039">
        <v>351</v>
      </c>
      <c r="C1039">
        <v>-3.3</v>
      </c>
      <c r="D1039">
        <v>92</v>
      </c>
      <c r="E1039">
        <v>1.5</v>
      </c>
      <c r="F1039">
        <v>27</v>
      </c>
      <c r="V1039">
        <v>0.98</v>
      </c>
      <c r="W1039">
        <v>1.48</v>
      </c>
      <c r="X1039">
        <v>1.6407153162581388E-4</v>
      </c>
    </row>
    <row r="1040" spans="1:24" x14ac:dyDescent="0.55000000000000004">
      <c r="A1040" s="2">
        <v>42048.285416666666</v>
      </c>
      <c r="B1040">
        <v>411</v>
      </c>
      <c r="C1040">
        <v>-3.3</v>
      </c>
      <c r="D1040">
        <v>92</v>
      </c>
      <c r="E1040">
        <v>0</v>
      </c>
      <c r="F1040">
        <v>27</v>
      </c>
      <c r="V1040">
        <v>0.98</v>
      </c>
      <c r="W1040">
        <v>1.48</v>
      </c>
      <c r="X1040">
        <v>1.7753309523921176E-4</v>
      </c>
    </row>
    <row r="1041" spans="1:24" x14ac:dyDescent="0.55000000000000004">
      <c r="A1041" s="2">
        <v>42048.32708333333</v>
      </c>
      <c r="B1041">
        <v>471</v>
      </c>
      <c r="C1041">
        <v>-3.9</v>
      </c>
      <c r="D1041">
        <v>96</v>
      </c>
      <c r="E1041">
        <v>2.1</v>
      </c>
      <c r="F1041">
        <v>27</v>
      </c>
      <c r="V1041">
        <v>0.98</v>
      </c>
      <c r="W1041">
        <v>1.48</v>
      </c>
      <c r="X1041">
        <v>1.7630659722110218E-4</v>
      </c>
    </row>
    <row r="1042" spans="1:24" x14ac:dyDescent="0.55000000000000004">
      <c r="A1042" s="2">
        <v>42048.368750000001</v>
      </c>
      <c r="B1042">
        <v>531</v>
      </c>
      <c r="C1042">
        <v>-3.9</v>
      </c>
      <c r="D1042">
        <v>96</v>
      </c>
      <c r="E1042">
        <v>2.6</v>
      </c>
      <c r="F1042">
        <v>27</v>
      </c>
      <c r="V1042">
        <v>0.98</v>
      </c>
      <c r="W1042">
        <v>1.48</v>
      </c>
      <c r="X1042">
        <v>1.6783079790896275E-4</v>
      </c>
    </row>
    <row r="1043" spans="1:24" x14ac:dyDescent="0.55000000000000004">
      <c r="A1043" s="2">
        <v>42048.410416666666</v>
      </c>
      <c r="B1043">
        <v>591</v>
      </c>
      <c r="C1043">
        <v>-3.9</v>
      </c>
      <c r="D1043">
        <v>92</v>
      </c>
      <c r="E1043">
        <v>3.6</v>
      </c>
      <c r="F1043">
        <v>27</v>
      </c>
      <c r="V1043">
        <v>0.98</v>
      </c>
      <c r="W1043">
        <v>1.48</v>
      </c>
      <c r="X1043">
        <v>1.6990487585828631E-4</v>
      </c>
    </row>
    <row r="1044" spans="1:24" x14ac:dyDescent="0.55000000000000004">
      <c r="A1044" s="2">
        <v>42048.45208333333</v>
      </c>
      <c r="B1044">
        <v>651</v>
      </c>
      <c r="C1044">
        <v>-3.9</v>
      </c>
      <c r="D1044">
        <v>92</v>
      </c>
      <c r="E1044">
        <v>2.1</v>
      </c>
      <c r="F1044">
        <v>27</v>
      </c>
      <c r="V1044">
        <v>0.98</v>
      </c>
      <c r="W1044">
        <v>1.48</v>
      </c>
      <c r="X1044">
        <v>1.7747326606759665E-4</v>
      </c>
    </row>
    <row r="1045" spans="1:24" x14ac:dyDescent="0.55000000000000004">
      <c r="A1045" s="2">
        <v>42048.493750000001</v>
      </c>
      <c r="B1045">
        <v>711</v>
      </c>
      <c r="C1045">
        <v>-3.9</v>
      </c>
      <c r="D1045">
        <v>92</v>
      </c>
      <c r="E1045">
        <v>2.6</v>
      </c>
      <c r="F1045">
        <v>27</v>
      </c>
      <c r="V1045">
        <v>0.98</v>
      </c>
      <c r="W1045">
        <v>1.48</v>
      </c>
      <c r="X1045">
        <v>1.2674810006659294E-4</v>
      </c>
    </row>
    <row r="1046" spans="1:24" x14ac:dyDescent="0.55000000000000004">
      <c r="A1046" s="2">
        <v>42048.535416666666</v>
      </c>
      <c r="B1046">
        <v>771</v>
      </c>
      <c r="C1046">
        <v>-3.3</v>
      </c>
      <c r="D1046">
        <v>92</v>
      </c>
      <c r="E1046">
        <v>1.5</v>
      </c>
      <c r="F1046">
        <v>27</v>
      </c>
      <c r="V1046">
        <v>0.98</v>
      </c>
      <c r="W1046">
        <v>1.48</v>
      </c>
      <c r="X1046">
        <v>7.5429628113739473E-5</v>
      </c>
    </row>
    <row r="1047" spans="1:24" x14ac:dyDescent="0.55000000000000004">
      <c r="A1047" s="2">
        <v>42048.57708333333</v>
      </c>
      <c r="B1047">
        <v>831</v>
      </c>
      <c r="C1047">
        <v>-3.3</v>
      </c>
      <c r="D1047">
        <v>92</v>
      </c>
      <c r="E1047">
        <v>2.6</v>
      </c>
      <c r="F1047">
        <v>27</v>
      </c>
      <c r="V1047">
        <v>0.98</v>
      </c>
      <c r="W1047">
        <v>1.48</v>
      </c>
      <c r="X1047">
        <v>1.0872954788184481E-4</v>
      </c>
    </row>
    <row r="1048" spans="1:24" x14ac:dyDescent="0.55000000000000004">
      <c r="A1048" s="2">
        <v>42048.618750000001</v>
      </c>
      <c r="B1048">
        <v>891</v>
      </c>
      <c r="C1048">
        <v>-3.9</v>
      </c>
      <c r="D1048">
        <v>96</v>
      </c>
      <c r="E1048">
        <v>3.1</v>
      </c>
      <c r="F1048">
        <v>27</v>
      </c>
      <c r="V1048">
        <v>0.98</v>
      </c>
      <c r="W1048">
        <v>1.48</v>
      </c>
      <c r="X1048">
        <v>5.8020336326605126E-5</v>
      </c>
    </row>
    <row r="1049" spans="1:24" x14ac:dyDescent="0.55000000000000004">
      <c r="A1049" s="2">
        <v>42048.660416666666</v>
      </c>
      <c r="B1049">
        <v>951</v>
      </c>
      <c r="C1049">
        <v>-4.4000000000000004</v>
      </c>
      <c r="D1049">
        <v>96</v>
      </c>
      <c r="E1049">
        <v>3.1</v>
      </c>
      <c r="F1049">
        <v>27</v>
      </c>
      <c r="V1049">
        <v>0.98</v>
      </c>
      <c r="W1049">
        <v>1.48</v>
      </c>
      <c r="X1049">
        <v>5.9947832805471646E-5</v>
      </c>
    </row>
    <row r="1050" spans="1:24" x14ac:dyDescent="0.55000000000000004">
      <c r="A1050" s="2">
        <v>42048.70208333333</v>
      </c>
      <c r="B1050">
        <v>1011</v>
      </c>
      <c r="C1050">
        <v>-5</v>
      </c>
      <c r="D1050">
        <v>92</v>
      </c>
      <c r="E1050">
        <v>2.1</v>
      </c>
      <c r="F1050">
        <v>27</v>
      </c>
      <c r="V1050">
        <v>0.98</v>
      </c>
      <c r="W1050">
        <v>1.48</v>
      </c>
      <c r="X1050">
        <v>4.731590037180318E-6</v>
      </c>
    </row>
    <row r="1051" spans="1:24" x14ac:dyDescent="0.55000000000000004">
      <c r="A1051" s="2">
        <v>42048.743750000001</v>
      </c>
      <c r="B1051">
        <v>1071</v>
      </c>
      <c r="C1051">
        <v>-5</v>
      </c>
      <c r="D1051">
        <v>92</v>
      </c>
      <c r="E1051">
        <v>3.6</v>
      </c>
      <c r="F1051">
        <v>27</v>
      </c>
      <c r="V1051">
        <v>0.98</v>
      </c>
      <c r="W1051">
        <v>1.48</v>
      </c>
      <c r="X1051">
        <v>1.611299306880714E-5</v>
      </c>
    </row>
    <row r="1052" spans="1:24" x14ac:dyDescent="0.55000000000000004">
      <c r="A1052" s="2">
        <v>42048.785416666666</v>
      </c>
      <c r="B1052">
        <v>1131</v>
      </c>
      <c r="C1052">
        <v>-5</v>
      </c>
      <c r="D1052">
        <v>92</v>
      </c>
      <c r="E1052">
        <v>2.1</v>
      </c>
      <c r="F1052">
        <v>27</v>
      </c>
      <c r="V1052">
        <v>0.98</v>
      </c>
      <c r="W1052">
        <v>1.48</v>
      </c>
      <c r="X1052">
        <v>1.5979374585533413E-5</v>
      </c>
    </row>
    <row r="1053" spans="1:24" x14ac:dyDescent="0.55000000000000004">
      <c r="A1053" s="2">
        <v>42048.82708333333</v>
      </c>
      <c r="B1053">
        <v>1191</v>
      </c>
      <c r="C1053">
        <v>-5.6</v>
      </c>
      <c r="D1053">
        <v>92</v>
      </c>
      <c r="E1053">
        <v>2.1</v>
      </c>
      <c r="F1053">
        <v>27</v>
      </c>
      <c r="V1053">
        <v>0.98</v>
      </c>
      <c r="W1053">
        <v>1.48</v>
      </c>
      <c r="X1053">
        <v>4.6166183123932972E-6</v>
      </c>
    </row>
    <row r="1054" spans="1:24" x14ac:dyDescent="0.55000000000000004">
      <c r="A1054" s="2">
        <v>42048.868750000001</v>
      </c>
      <c r="B1054">
        <v>1251</v>
      </c>
      <c r="C1054">
        <v>-5.6</v>
      </c>
      <c r="D1054">
        <v>92</v>
      </c>
      <c r="E1054">
        <v>2.1</v>
      </c>
      <c r="F1054">
        <v>27</v>
      </c>
      <c r="V1054">
        <v>0.98</v>
      </c>
      <c r="W1054">
        <v>1.48</v>
      </c>
      <c r="X1054">
        <v>1.5120825972856701E-6</v>
      </c>
    </row>
    <row r="1055" spans="1:24" x14ac:dyDescent="0.55000000000000004">
      <c r="A1055" s="2">
        <v>42048.910416666666</v>
      </c>
      <c r="B1055">
        <v>1311</v>
      </c>
      <c r="C1055">
        <v>-6.1</v>
      </c>
      <c r="D1055">
        <v>92</v>
      </c>
      <c r="E1055">
        <v>3.1</v>
      </c>
      <c r="F1055">
        <v>27</v>
      </c>
      <c r="V1055">
        <v>0.98</v>
      </c>
      <c r="W1055">
        <v>1.48</v>
      </c>
      <c r="X1055">
        <v>9.5822401258746868E-8</v>
      </c>
    </row>
    <row r="1056" spans="1:24" x14ac:dyDescent="0.55000000000000004">
      <c r="A1056" s="2">
        <v>42048.95208333333</v>
      </c>
      <c r="B1056">
        <v>1371</v>
      </c>
      <c r="C1056">
        <v>-6.1</v>
      </c>
      <c r="D1056">
        <v>92</v>
      </c>
      <c r="E1056">
        <v>2.1</v>
      </c>
      <c r="F1056">
        <v>27</v>
      </c>
      <c r="V1056">
        <v>0.98</v>
      </c>
      <c r="W1056">
        <v>1.48</v>
      </c>
      <c r="X1056">
        <v>2.8926407323041418E-7</v>
      </c>
    </row>
    <row r="1057" spans="1:24" x14ac:dyDescent="0.55000000000000004">
      <c r="A1057" s="2">
        <v>42048.993750000001</v>
      </c>
      <c r="B1057">
        <v>1431</v>
      </c>
      <c r="C1057">
        <v>-6.1</v>
      </c>
      <c r="D1057">
        <v>92</v>
      </c>
      <c r="E1057">
        <v>1</v>
      </c>
      <c r="F1057">
        <v>27</v>
      </c>
      <c r="V1057">
        <v>0.98</v>
      </c>
      <c r="W1057">
        <v>1.48</v>
      </c>
      <c r="X1057">
        <v>3.5931406166309576E-9</v>
      </c>
    </row>
    <row r="1058" spans="1:24" x14ac:dyDescent="0.55000000000000004">
      <c r="A1058" s="2">
        <v>42049.035416666666</v>
      </c>
      <c r="B1058">
        <v>51</v>
      </c>
      <c r="C1058">
        <v>-6.1</v>
      </c>
      <c r="D1058">
        <v>88</v>
      </c>
      <c r="E1058">
        <v>2.1</v>
      </c>
      <c r="F1058">
        <v>27</v>
      </c>
      <c r="V1058">
        <v>0.98</v>
      </c>
      <c r="W1058">
        <v>1.48</v>
      </c>
      <c r="X1058">
        <v>4.7933137992298976E-8</v>
      </c>
    </row>
    <row r="1059" spans="1:24" x14ac:dyDescent="0.55000000000000004">
      <c r="A1059" s="2">
        <v>42049.07708333333</v>
      </c>
      <c r="B1059">
        <v>111</v>
      </c>
      <c r="C1059">
        <v>-6.1</v>
      </c>
      <c r="D1059">
        <v>88</v>
      </c>
      <c r="E1059">
        <v>3.6</v>
      </c>
      <c r="F1059">
        <v>27</v>
      </c>
      <c r="V1059">
        <v>0.98</v>
      </c>
      <c r="W1059">
        <v>1.48</v>
      </c>
      <c r="X1059">
        <v>7.1581615226028166E-8</v>
      </c>
    </row>
    <row r="1060" spans="1:24" x14ac:dyDescent="0.55000000000000004">
      <c r="A1060" s="2">
        <v>42049.118750000001</v>
      </c>
      <c r="B1060">
        <v>171</v>
      </c>
      <c r="C1060">
        <v>-6.7</v>
      </c>
      <c r="D1060">
        <v>88</v>
      </c>
      <c r="E1060">
        <v>2.6</v>
      </c>
      <c r="F1060">
        <v>27</v>
      </c>
      <c r="V1060">
        <v>0.98</v>
      </c>
      <c r="W1060">
        <v>1.48</v>
      </c>
      <c r="X1060">
        <v>4.1828568181838096E-9</v>
      </c>
    </row>
    <row r="1061" spans="1:24" x14ac:dyDescent="0.55000000000000004">
      <c r="A1061" s="2">
        <v>42049.160416666666</v>
      </c>
      <c r="B1061">
        <v>231</v>
      </c>
      <c r="C1061">
        <v>-6.7</v>
      </c>
      <c r="D1061">
        <v>92</v>
      </c>
      <c r="E1061">
        <v>1</v>
      </c>
      <c r="F1061">
        <v>27</v>
      </c>
      <c r="V1061">
        <v>0.98</v>
      </c>
      <c r="W1061">
        <v>1.48</v>
      </c>
      <c r="X1061">
        <v>7.3229908904024221E-10</v>
      </c>
    </row>
    <row r="1062" spans="1:24" x14ac:dyDescent="0.55000000000000004">
      <c r="A1062" s="2">
        <v>42049.20208333333</v>
      </c>
      <c r="B1062">
        <v>291</v>
      </c>
      <c r="C1062">
        <v>-7.8</v>
      </c>
      <c r="D1062">
        <v>92</v>
      </c>
      <c r="E1062">
        <v>1.5</v>
      </c>
      <c r="F1062">
        <v>27</v>
      </c>
      <c r="V1062">
        <v>0.98</v>
      </c>
      <c r="W1062">
        <v>1.48</v>
      </c>
      <c r="X1062">
        <v>2.1343059820827276E-9</v>
      </c>
    </row>
    <row r="1063" spans="1:24" x14ac:dyDescent="0.55000000000000004">
      <c r="A1063" s="2">
        <v>42049.243750000001</v>
      </c>
      <c r="B1063">
        <v>351</v>
      </c>
      <c r="C1063">
        <v>-7.2</v>
      </c>
      <c r="D1063">
        <v>92</v>
      </c>
      <c r="E1063">
        <v>3.1</v>
      </c>
      <c r="F1063">
        <v>27</v>
      </c>
      <c r="V1063">
        <v>0.98</v>
      </c>
      <c r="W1063">
        <v>1.48</v>
      </c>
      <c r="X1063">
        <v>4.7995958622494833E-12</v>
      </c>
    </row>
    <row r="1064" spans="1:24" x14ac:dyDescent="0.55000000000000004">
      <c r="A1064" s="2">
        <v>42049.285416666666</v>
      </c>
      <c r="B1064">
        <v>411</v>
      </c>
      <c r="C1064">
        <v>-7.2</v>
      </c>
      <c r="D1064">
        <v>92</v>
      </c>
      <c r="E1064">
        <v>4.0999999999999996</v>
      </c>
      <c r="F1064">
        <v>27</v>
      </c>
      <c r="V1064">
        <v>0.98</v>
      </c>
      <c r="W1064">
        <v>1.48</v>
      </c>
      <c r="X1064">
        <v>1.8024535101909636E-14</v>
      </c>
    </row>
    <row r="1065" spans="1:24" x14ac:dyDescent="0.55000000000000004">
      <c r="A1065" s="2">
        <v>42049.32708333333</v>
      </c>
      <c r="B1065">
        <v>471</v>
      </c>
      <c r="C1065">
        <v>-7.8</v>
      </c>
      <c r="D1065">
        <v>92</v>
      </c>
      <c r="E1065">
        <v>2.1</v>
      </c>
      <c r="F1065">
        <v>27</v>
      </c>
      <c r="V1065">
        <v>0.98</v>
      </c>
      <c r="W1065">
        <v>1.48</v>
      </c>
      <c r="X1065">
        <v>3.1473135728124248E-9</v>
      </c>
    </row>
    <row r="1066" spans="1:24" x14ac:dyDescent="0.55000000000000004">
      <c r="A1066" s="2">
        <v>42049.368750000001</v>
      </c>
      <c r="B1066">
        <v>531</v>
      </c>
      <c r="C1066">
        <v>-7.8</v>
      </c>
      <c r="D1066">
        <v>92</v>
      </c>
      <c r="E1066">
        <v>1.5</v>
      </c>
      <c r="F1066">
        <v>27</v>
      </c>
      <c r="V1066">
        <v>0.98</v>
      </c>
      <c r="W1066">
        <v>1.48</v>
      </c>
      <c r="X1066">
        <v>1.3550310217960283E-9</v>
      </c>
    </row>
    <row r="1067" spans="1:24" x14ac:dyDescent="0.55000000000000004">
      <c r="A1067" s="2">
        <v>42049.410416666666</v>
      </c>
      <c r="B1067">
        <v>591</v>
      </c>
      <c r="C1067">
        <v>-7.2</v>
      </c>
      <c r="D1067">
        <v>92</v>
      </c>
      <c r="E1067">
        <v>1.5</v>
      </c>
      <c r="F1067">
        <v>27</v>
      </c>
      <c r="V1067">
        <v>0.98</v>
      </c>
      <c r="W1067">
        <v>1.48</v>
      </c>
      <c r="X1067">
        <v>9.0505582207884842E-15</v>
      </c>
    </row>
    <row r="1068" spans="1:24" x14ac:dyDescent="0.55000000000000004">
      <c r="A1068" s="2">
        <v>42049.45208333333</v>
      </c>
      <c r="B1068">
        <v>651</v>
      </c>
      <c r="C1068">
        <v>-6.7</v>
      </c>
      <c r="D1068">
        <v>92</v>
      </c>
      <c r="E1068">
        <v>2.1</v>
      </c>
      <c r="F1068">
        <v>27</v>
      </c>
      <c r="V1068">
        <v>0.98</v>
      </c>
      <c r="W1068">
        <v>1.48</v>
      </c>
      <c r="X1068">
        <v>1.2754582235479429E-8</v>
      </c>
    </row>
    <row r="1069" spans="1:24" x14ac:dyDescent="0.55000000000000004">
      <c r="A1069" s="2">
        <v>42049.493750000001</v>
      </c>
      <c r="B1069">
        <v>711</v>
      </c>
      <c r="C1069">
        <v>-5.6</v>
      </c>
      <c r="D1069">
        <v>92</v>
      </c>
      <c r="E1069">
        <v>1.5</v>
      </c>
      <c r="F1069">
        <v>27</v>
      </c>
      <c r="V1069">
        <v>0.98</v>
      </c>
      <c r="W1069">
        <v>1.48</v>
      </c>
      <c r="X1069">
        <v>4.9622314937565352E-9</v>
      </c>
    </row>
    <row r="1070" spans="1:24" x14ac:dyDescent="0.55000000000000004">
      <c r="A1070" s="2">
        <v>42049.535416666666</v>
      </c>
      <c r="B1070">
        <v>771</v>
      </c>
      <c r="C1070">
        <v>-5.6</v>
      </c>
      <c r="D1070">
        <v>92</v>
      </c>
      <c r="E1070">
        <v>2.1</v>
      </c>
      <c r="F1070">
        <v>27</v>
      </c>
      <c r="V1070">
        <v>0.98</v>
      </c>
      <c r="W1070">
        <v>1.48</v>
      </c>
      <c r="X1070">
        <v>1.4767833860327601E-16</v>
      </c>
    </row>
    <row r="1071" spans="1:24" x14ac:dyDescent="0.55000000000000004">
      <c r="A1071" s="2">
        <v>42049.57708333333</v>
      </c>
      <c r="B1071">
        <v>831</v>
      </c>
      <c r="C1071">
        <v>-5.6</v>
      </c>
      <c r="D1071">
        <v>88</v>
      </c>
      <c r="E1071">
        <v>2.1</v>
      </c>
      <c r="F1071">
        <v>27</v>
      </c>
      <c r="V1071">
        <v>0.98</v>
      </c>
      <c r="W1071">
        <v>1.48</v>
      </c>
      <c r="X1071">
        <v>5.1519896830624316E-10</v>
      </c>
    </row>
    <row r="1072" spans="1:24" x14ac:dyDescent="0.55000000000000004">
      <c r="A1072" s="2">
        <v>42049.618750000001</v>
      </c>
      <c r="B1072">
        <v>891</v>
      </c>
      <c r="C1072">
        <v>-5</v>
      </c>
      <c r="D1072">
        <v>88</v>
      </c>
      <c r="E1072">
        <v>3.1</v>
      </c>
      <c r="F1072">
        <v>27</v>
      </c>
      <c r="V1072">
        <v>0.98</v>
      </c>
      <c r="W1072">
        <v>1.48</v>
      </c>
      <c r="X1072">
        <v>2.9116863519349492E-10</v>
      </c>
    </row>
    <row r="1073" spans="1:24" x14ac:dyDescent="0.55000000000000004">
      <c r="A1073" s="2">
        <v>42049.660416666666</v>
      </c>
      <c r="B1073">
        <v>951</v>
      </c>
      <c r="C1073">
        <v>-4.4000000000000004</v>
      </c>
      <c r="D1073">
        <v>88</v>
      </c>
      <c r="E1073">
        <v>2.1</v>
      </c>
      <c r="F1073">
        <v>27</v>
      </c>
      <c r="V1073">
        <v>0.98</v>
      </c>
      <c r="W1073">
        <v>1.48</v>
      </c>
      <c r="X1073">
        <v>1.9674823085626193E-11</v>
      </c>
    </row>
    <row r="1074" spans="1:24" x14ac:dyDescent="0.55000000000000004">
      <c r="A1074" s="2">
        <v>42049.70208333333</v>
      </c>
      <c r="B1074">
        <v>1011</v>
      </c>
      <c r="C1074">
        <v>-5</v>
      </c>
      <c r="D1074">
        <v>88</v>
      </c>
      <c r="E1074">
        <v>1.5</v>
      </c>
      <c r="F1074">
        <v>27</v>
      </c>
      <c r="V1074">
        <v>0.98</v>
      </c>
      <c r="W1074">
        <v>1.48</v>
      </c>
      <c r="X1074">
        <v>2.7419709351201107E-9</v>
      </c>
    </row>
    <row r="1075" spans="1:24" x14ac:dyDescent="0.55000000000000004">
      <c r="A1075" s="2">
        <v>42049.743750000001</v>
      </c>
      <c r="B1075">
        <v>1071</v>
      </c>
      <c r="C1075">
        <v>-6.7</v>
      </c>
      <c r="D1075">
        <v>88</v>
      </c>
      <c r="E1075">
        <v>1.5</v>
      </c>
      <c r="F1075">
        <v>27</v>
      </c>
      <c r="V1075">
        <v>0.98</v>
      </c>
      <c r="W1075">
        <v>1.48</v>
      </c>
      <c r="X1075">
        <v>4.4274584148035502E-8</v>
      </c>
    </row>
    <row r="1076" spans="1:24" x14ac:dyDescent="0.55000000000000004">
      <c r="A1076" s="2">
        <v>42049.785416666666</v>
      </c>
      <c r="B1076">
        <v>1131</v>
      </c>
      <c r="C1076">
        <v>-7.8</v>
      </c>
      <c r="D1076">
        <v>88</v>
      </c>
      <c r="E1076">
        <v>0</v>
      </c>
      <c r="F1076">
        <v>27</v>
      </c>
      <c r="V1076">
        <v>0.98</v>
      </c>
      <c r="W1076">
        <v>1.48</v>
      </c>
      <c r="X1076">
        <v>1.7865987797129619E-7</v>
      </c>
    </row>
    <row r="1077" spans="1:24" x14ac:dyDescent="0.55000000000000004">
      <c r="A1077" s="2">
        <v>42049.82708333333</v>
      </c>
      <c r="B1077">
        <v>1191</v>
      </c>
      <c r="C1077">
        <v>-9.4</v>
      </c>
      <c r="D1077">
        <v>88</v>
      </c>
      <c r="E1077">
        <v>1.5</v>
      </c>
      <c r="F1077">
        <v>27</v>
      </c>
      <c r="V1077">
        <v>0.98</v>
      </c>
      <c r="W1077">
        <v>1.48</v>
      </c>
      <c r="X1077">
        <v>3.22399462776578E-7</v>
      </c>
    </row>
    <row r="1078" spans="1:24" x14ac:dyDescent="0.55000000000000004">
      <c r="A1078" s="2">
        <v>42049.868750000001</v>
      </c>
      <c r="B1078">
        <v>1251</v>
      </c>
      <c r="C1078">
        <v>-10</v>
      </c>
      <c r="D1078">
        <v>84</v>
      </c>
      <c r="E1078">
        <v>2.6</v>
      </c>
      <c r="F1078">
        <v>27</v>
      </c>
      <c r="V1078">
        <v>0.98</v>
      </c>
      <c r="W1078">
        <v>1.48</v>
      </c>
      <c r="X1078">
        <v>2.5674691845760638E-7</v>
      </c>
    </row>
    <row r="1079" spans="1:24" x14ac:dyDescent="0.55000000000000004">
      <c r="A1079" s="2">
        <v>42049.910416666666</v>
      </c>
      <c r="B1079">
        <v>1311</v>
      </c>
      <c r="C1079">
        <v>-10.6</v>
      </c>
      <c r="D1079">
        <v>88</v>
      </c>
      <c r="E1079">
        <v>2.1</v>
      </c>
      <c r="F1079">
        <v>27</v>
      </c>
      <c r="V1079">
        <v>0.98</v>
      </c>
      <c r="W1079">
        <v>1.48</v>
      </c>
      <c r="X1079">
        <v>1.2235065595288298E-7</v>
      </c>
    </row>
    <row r="1080" spans="1:24" x14ac:dyDescent="0.55000000000000004">
      <c r="A1080" s="2">
        <v>42049.95208333333</v>
      </c>
      <c r="B1080">
        <v>1371</v>
      </c>
      <c r="C1080">
        <v>-10.6</v>
      </c>
      <c r="D1080">
        <v>88</v>
      </c>
      <c r="E1080">
        <v>0</v>
      </c>
      <c r="F1080">
        <v>27</v>
      </c>
      <c r="V1080">
        <v>0.98</v>
      </c>
      <c r="W1080">
        <v>1.48</v>
      </c>
      <c r="X1080">
        <v>1.1057428067331044E-6</v>
      </c>
    </row>
    <row r="1081" spans="1:24" x14ac:dyDescent="0.55000000000000004">
      <c r="A1081" s="2">
        <v>42049.993750000001</v>
      </c>
      <c r="B1081">
        <v>1431</v>
      </c>
      <c r="C1081">
        <v>-10.6</v>
      </c>
      <c r="D1081">
        <v>88</v>
      </c>
      <c r="E1081">
        <v>0</v>
      </c>
      <c r="F1081">
        <v>27</v>
      </c>
      <c r="V1081">
        <v>0.98</v>
      </c>
      <c r="W1081">
        <v>1.48</v>
      </c>
      <c r="X1081">
        <v>5.2015481802169414E-8</v>
      </c>
    </row>
    <row r="1082" spans="1:24" x14ac:dyDescent="0.55000000000000004">
      <c r="A1082" s="2">
        <v>42050.035416666666</v>
      </c>
      <c r="B1082">
        <v>51</v>
      </c>
      <c r="C1082">
        <v>-9.4</v>
      </c>
      <c r="D1082">
        <v>84</v>
      </c>
      <c r="E1082">
        <v>0</v>
      </c>
      <c r="F1082">
        <v>27</v>
      </c>
      <c r="V1082">
        <v>0.98</v>
      </c>
      <c r="W1082">
        <v>1.48</v>
      </c>
      <c r="X1082">
        <v>8.1354710409355032E-8</v>
      </c>
    </row>
    <row r="1083" spans="1:24" x14ac:dyDescent="0.55000000000000004">
      <c r="A1083" s="2">
        <v>42050.07708333333</v>
      </c>
      <c r="B1083">
        <v>111</v>
      </c>
      <c r="C1083">
        <v>-8.3000000000000007</v>
      </c>
      <c r="D1083">
        <v>88</v>
      </c>
      <c r="E1083">
        <v>1</v>
      </c>
      <c r="F1083">
        <v>27</v>
      </c>
      <c r="V1083">
        <v>0.98</v>
      </c>
      <c r="W1083">
        <v>1.48</v>
      </c>
      <c r="X1083">
        <v>2.3648477233729195E-9</v>
      </c>
    </row>
    <row r="1084" spans="1:24" x14ac:dyDescent="0.55000000000000004">
      <c r="A1084" s="2">
        <v>42050.118750000001</v>
      </c>
      <c r="B1084">
        <v>171</v>
      </c>
      <c r="C1084">
        <v>-9.4</v>
      </c>
      <c r="D1084">
        <v>88</v>
      </c>
      <c r="E1084">
        <v>1</v>
      </c>
      <c r="F1084">
        <v>27</v>
      </c>
      <c r="V1084">
        <v>0.98</v>
      </c>
      <c r="W1084">
        <v>1.48</v>
      </c>
      <c r="X1084">
        <v>2.5598908228381513E-9</v>
      </c>
    </row>
    <row r="1085" spans="1:24" x14ac:dyDescent="0.55000000000000004">
      <c r="A1085" s="2">
        <v>42050.160416666666</v>
      </c>
      <c r="B1085">
        <v>231</v>
      </c>
      <c r="C1085">
        <v>-11.7</v>
      </c>
      <c r="D1085">
        <v>84</v>
      </c>
      <c r="E1085">
        <v>1.5</v>
      </c>
      <c r="F1085">
        <v>27</v>
      </c>
      <c r="V1085">
        <v>0.98</v>
      </c>
      <c r="W1085">
        <v>1.48</v>
      </c>
      <c r="X1085">
        <v>4.3891677449698861E-11</v>
      </c>
    </row>
    <row r="1086" spans="1:24" x14ac:dyDescent="0.55000000000000004">
      <c r="A1086" s="2">
        <v>42050.20208333333</v>
      </c>
      <c r="B1086">
        <v>291</v>
      </c>
      <c r="C1086">
        <v>-11.1</v>
      </c>
      <c r="D1086">
        <v>88</v>
      </c>
      <c r="E1086">
        <v>1.5</v>
      </c>
      <c r="F1086">
        <v>27</v>
      </c>
      <c r="V1086">
        <v>0.98</v>
      </c>
      <c r="W1086">
        <v>1.48</v>
      </c>
      <c r="X1086">
        <v>6.1513362796066805E-10</v>
      </c>
    </row>
    <row r="1087" spans="1:24" x14ac:dyDescent="0.55000000000000004">
      <c r="A1087" s="2">
        <v>42050.243750000001</v>
      </c>
      <c r="B1087">
        <v>351</v>
      </c>
      <c r="C1087">
        <v>-9.4</v>
      </c>
      <c r="D1087">
        <v>88</v>
      </c>
      <c r="E1087">
        <v>1.5</v>
      </c>
      <c r="F1087">
        <v>27</v>
      </c>
      <c r="V1087">
        <v>0.98</v>
      </c>
      <c r="W1087">
        <v>1.48</v>
      </c>
      <c r="X1087">
        <v>2.0839497626400174E-9</v>
      </c>
    </row>
    <row r="1088" spans="1:24" x14ac:dyDescent="0.55000000000000004">
      <c r="A1088" s="2">
        <v>42050.285416666666</v>
      </c>
      <c r="B1088">
        <v>411</v>
      </c>
      <c r="C1088">
        <v>-10</v>
      </c>
      <c r="D1088">
        <v>92</v>
      </c>
      <c r="E1088">
        <v>2.1</v>
      </c>
      <c r="F1088">
        <v>27</v>
      </c>
      <c r="V1088">
        <v>0.98</v>
      </c>
      <c r="W1088">
        <v>1.48</v>
      </c>
      <c r="X1088">
        <v>2.5143209371246488E-9</v>
      </c>
    </row>
    <row r="1089" spans="1:24" x14ac:dyDescent="0.55000000000000004">
      <c r="A1089" s="2">
        <v>42050.32708333333</v>
      </c>
      <c r="B1089">
        <v>471</v>
      </c>
      <c r="C1089">
        <v>-11.1</v>
      </c>
      <c r="D1089">
        <v>80</v>
      </c>
      <c r="E1089">
        <v>1.5</v>
      </c>
      <c r="F1089">
        <v>27</v>
      </c>
      <c r="V1089">
        <v>0.98</v>
      </c>
      <c r="W1089">
        <v>1.48</v>
      </c>
      <c r="X1089">
        <v>1.9839353307567723E-7</v>
      </c>
    </row>
    <row r="1090" spans="1:24" x14ac:dyDescent="0.55000000000000004">
      <c r="A1090" s="2">
        <v>42050.368750000001</v>
      </c>
      <c r="B1090">
        <v>531</v>
      </c>
      <c r="C1090">
        <v>-13.3</v>
      </c>
      <c r="D1090">
        <v>87</v>
      </c>
      <c r="E1090">
        <v>2.1</v>
      </c>
      <c r="F1090">
        <v>27</v>
      </c>
      <c r="V1090">
        <v>0.98</v>
      </c>
      <c r="W1090">
        <v>1.48</v>
      </c>
      <c r="X1090">
        <v>4.0147368459453736E-9</v>
      </c>
    </row>
    <row r="1091" spans="1:24" x14ac:dyDescent="0.55000000000000004">
      <c r="A1091" s="2">
        <v>42050.410416666666</v>
      </c>
      <c r="B1091">
        <v>591</v>
      </c>
      <c r="C1091">
        <v>-10</v>
      </c>
      <c r="D1091">
        <v>88</v>
      </c>
      <c r="E1091">
        <v>2.1</v>
      </c>
      <c r="F1091">
        <v>27</v>
      </c>
      <c r="V1091">
        <v>0.98</v>
      </c>
      <c r="W1091">
        <v>1.48</v>
      </c>
      <c r="X1091">
        <v>5.7932586874902979E-7</v>
      </c>
    </row>
    <row r="1092" spans="1:24" x14ac:dyDescent="0.55000000000000004">
      <c r="A1092" s="2">
        <v>42050.45208333333</v>
      </c>
      <c r="B1092">
        <v>651</v>
      </c>
      <c r="C1092">
        <v>-7.8</v>
      </c>
      <c r="D1092">
        <v>88</v>
      </c>
      <c r="E1092">
        <v>1.5</v>
      </c>
      <c r="F1092">
        <v>27</v>
      </c>
      <c r="V1092">
        <v>0.98</v>
      </c>
      <c r="W1092">
        <v>1.48</v>
      </c>
      <c r="X1092">
        <v>4.9187556290495611E-7</v>
      </c>
    </row>
    <row r="1093" spans="1:24" x14ac:dyDescent="0.55000000000000004">
      <c r="A1093" s="2">
        <v>42050.493750000001</v>
      </c>
      <c r="B1093">
        <v>711</v>
      </c>
      <c r="C1093">
        <v>-6.7</v>
      </c>
      <c r="D1093">
        <v>88</v>
      </c>
      <c r="E1093">
        <v>1.5</v>
      </c>
      <c r="F1093">
        <v>27</v>
      </c>
      <c r="V1093">
        <v>0.98</v>
      </c>
      <c r="W1093">
        <v>1.48</v>
      </c>
      <c r="X1093">
        <v>3.428610394689428E-7</v>
      </c>
    </row>
    <row r="1094" spans="1:24" x14ac:dyDescent="0.55000000000000004">
      <c r="A1094" s="2">
        <v>42050.535416666666</v>
      </c>
      <c r="B1094">
        <v>771</v>
      </c>
      <c r="C1094">
        <v>-5.6</v>
      </c>
      <c r="D1094">
        <v>92</v>
      </c>
      <c r="E1094">
        <v>2.1</v>
      </c>
      <c r="F1094">
        <v>27</v>
      </c>
      <c r="V1094">
        <v>0.98</v>
      </c>
      <c r="W1094">
        <v>1.48</v>
      </c>
      <c r="X1094">
        <v>2.3714289322505809E-8</v>
      </c>
    </row>
    <row r="1095" spans="1:24" x14ac:dyDescent="0.55000000000000004">
      <c r="A1095" s="2">
        <v>42050.57708333333</v>
      </c>
      <c r="B1095">
        <v>831</v>
      </c>
      <c r="C1095">
        <v>-5.6</v>
      </c>
      <c r="D1095">
        <v>92</v>
      </c>
      <c r="E1095">
        <v>1.5</v>
      </c>
      <c r="F1095">
        <v>27</v>
      </c>
      <c r="V1095">
        <v>0.98</v>
      </c>
      <c r="W1095">
        <v>1.48</v>
      </c>
      <c r="X1095">
        <v>1.1553013038876139E-7</v>
      </c>
    </row>
    <row r="1096" spans="1:24" x14ac:dyDescent="0.55000000000000004">
      <c r="A1096" s="2">
        <v>42050.618750000001</v>
      </c>
      <c r="B1096">
        <v>891</v>
      </c>
      <c r="C1096">
        <v>-3.9</v>
      </c>
      <c r="D1096">
        <v>85</v>
      </c>
      <c r="E1096">
        <v>1.5</v>
      </c>
      <c r="F1096">
        <v>27</v>
      </c>
      <c r="V1096">
        <v>0.98</v>
      </c>
      <c r="W1096">
        <v>1.48</v>
      </c>
      <c r="X1096">
        <v>7.5310966923369503E-8</v>
      </c>
    </row>
    <row r="1097" spans="1:24" x14ac:dyDescent="0.55000000000000004">
      <c r="A1097" s="2">
        <v>42050.660416666666</v>
      </c>
      <c r="B1097">
        <v>951</v>
      </c>
      <c r="C1097">
        <v>-4.4000000000000004</v>
      </c>
      <c r="D1097">
        <v>81</v>
      </c>
      <c r="E1097">
        <v>1.5</v>
      </c>
      <c r="F1097">
        <v>27</v>
      </c>
      <c r="V1097">
        <v>0.98</v>
      </c>
      <c r="W1097">
        <v>1.48</v>
      </c>
      <c r="X1097">
        <v>6.6944854425857789E-10</v>
      </c>
    </row>
    <row r="1098" spans="1:24" x14ac:dyDescent="0.55000000000000004">
      <c r="A1098" s="2">
        <v>42050.70208333333</v>
      </c>
      <c r="B1098">
        <v>1011</v>
      </c>
      <c r="C1098">
        <v>-5</v>
      </c>
      <c r="D1098">
        <v>85</v>
      </c>
      <c r="E1098">
        <v>2.1</v>
      </c>
      <c r="F1098">
        <v>27</v>
      </c>
      <c r="V1098">
        <v>0.98</v>
      </c>
      <c r="W1098">
        <v>1.48</v>
      </c>
      <c r="X1098">
        <v>6.3035018060810891E-12</v>
      </c>
    </row>
    <row r="1099" spans="1:24" x14ac:dyDescent="0.55000000000000004">
      <c r="A1099" s="2">
        <v>42050.743750000001</v>
      </c>
      <c r="B1099">
        <v>1071</v>
      </c>
      <c r="C1099">
        <v>-6.7</v>
      </c>
      <c r="D1099">
        <v>88</v>
      </c>
      <c r="E1099">
        <v>0</v>
      </c>
      <c r="F1099">
        <v>27</v>
      </c>
      <c r="V1099">
        <v>0.98</v>
      </c>
      <c r="W1099">
        <v>1.48</v>
      </c>
      <c r="X1099">
        <v>4.8917327865367401E-8</v>
      </c>
    </row>
    <row r="1100" spans="1:24" x14ac:dyDescent="0.55000000000000004">
      <c r="A1100" s="2">
        <v>42050.785416666666</v>
      </c>
      <c r="B1100">
        <v>1131</v>
      </c>
      <c r="C1100">
        <v>-7.8</v>
      </c>
      <c r="D1100">
        <v>88</v>
      </c>
      <c r="E1100">
        <v>0</v>
      </c>
      <c r="F1100">
        <v>27</v>
      </c>
      <c r="V1100">
        <v>0.98</v>
      </c>
      <c r="W1100">
        <v>1.48</v>
      </c>
      <c r="X1100">
        <v>1.2667829936637534E-6</v>
      </c>
    </row>
    <row r="1101" spans="1:24" x14ac:dyDescent="0.55000000000000004">
      <c r="A1101" s="2">
        <v>42050.82708333333</v>
      </c>
      <c r="B1101">
        <v>1191</v>
      </c>
      <c r="C1101">
        <v>-8.9</v>
      </c>
      <c r="D1101">
        <v>92</v>
      </c>
      <c r="E1101">
        <v>1.5</v>
      </c>
      <c r="F1101">
        <v>27</v>
      </c>
      <c r="V1101">
        <v>0.98</v>
      </c>
      <c r="W1101">
        <v>1.48</v>
      </c>
      <c r="X1101">
        <v>8.0994738226804167E-7</v>
      </c>
    </row>
    <row r="1102" spans="1:24" x14ac:dyDescent="0.55000000000000004">
      <c r="A1102" s="2">
        <v>42050.868750000001</v>
      </c>
      <c r="B1102">
        <v>1251</v>
      </c>
      <c r="C1102">
        <v>-8.3000000000000007</v>
      </c>
      <c r="D1102">
        <v>84</v>
      </c>
      <c r="E1102">
        <v>0</v>
      </c>
      <c r="F1102">
        <v>27</v>
      </c>
      <c r="V1102">
        <v>0.98</v>
      </c>
      <c r="W1102">
        <v>1.48</v>
      </c>
      <c r="X1102">
        <v>3.2373564760931525E-12</v>
      </c>
    </row>
    <row r="1103" spans="1:24" x14ac:dyDescent="0.55000000000000004">
      <c r="A1103" s="2">
        <v>42050.910416666666</v>
      </c>
      <c r="B1103">
        <v>1311</v>
      </c>
      <c r="C1103">
        <v>-8.9</v>
      </c>
      <c r="D1103">
        <v>81</v>
      </c>
      <c r="E1103">
        <v>1.5</v>
      </c>
      <c r="F1103">
        <v>27</v>
      </c>
      <c r="V1103">
        <v>0.98</v>
      </c>
      <c r="W1103">
        <v>1.48</v>
      </c>
      <c r="X1103">
        <v>1.0498025312729844E-11</v>
      </c>
    </row>
    <row r="1104" spans="1:24" x14ac:dyDescent="0.55000000000000004">
      <c r="A1104" s="2">
        <v>42050.95208333333</v>
      </c>
      <c r="B1104">
        <v>1371</v>
      </c>
      <c r="C1104">
        <v>-7.2</v>
      </c>
      <c r="D1104">
        <v>92</v>
      </c>
      <c r="E1104">
        <v>2.1</v>
      </c>
      <c r="F1104">
        <v>27</v>
      </c>
      <c r="V1104">
        <v>0.98</v>
      </c>
      <c r="W1104">
        <v>1.48</v>
      </c>
      <c r="X1104">
        <v>1.8300746444199356E-6</v>
      </c>
    </row>
    <row r="1105" spans="1:24" x14ac:dyDescent="0.55000000000000004">
      <c r="A1105" s="2">
        <v>42050.993750000001</v>
      </c>
      <c r="B1105">
        <v>1431</v>
      </c>
      <c r="C1105">
        <v>-8.3000000000000007</v>
      </c>
      <c r="D1105">
        <v>84</v>
      </c>
      <c r="E1105">
        <v>1.5</v>
      </c>
      <c r="F1105">
        <v>27</v>
      </c>
      <c r="V1105">
        <v>0.98</v>
      </c>
      <c r="W1105">
        <v>1.48</v>
      </c>
      <c r="X1105">
        <v>2.3732238073990339E-6</v>
      </c>
    </row>
    <row r="1106" spans="1:24" x14ac:dyDescent="0.55000000000000004">
      <c r="A1106" s="2">
        <v>42051.035416666666</v>
      </c>
      <c r="B1106">
        <v>51</v>
      </c>
      <c r="C1106">
        <v>-10.6</v>
      </c>
      <c r="D1106">
        <v>84</v>
      </c>
      <c r="E1106">
        <v>0</v>
      </c>
      <c r="F1106">
        <v>27</v>
      </c>
      <c r="V1106">
        <v>0.98</v>
      </c>
      <c r="W1106">
        <v>1.48</v>
      </c>
      <c r="X1106">
        <v>7.3681619149718246E-7</v>
      </c>
    </row>
    <row r="1107" spans="1:24" x14ac:dyDescent="0.55000000000000004">
      <c r="A1107" s="2">
        <v>42051.07708333333</v>
      </c>
      <c r="B1107">
        <v>111</v>
      </c>
      <c r="C1107">
        <v>-10</v>
      </c>
      <c r="D1107">
        <v>88</v>
      </c>
      <c r="E1107">
        <v>0</v>
      </c>
      <c r="F1107">
        <v>27</v>
      </c>
      <c r="V1107">
        <v>0.98</v>
      </c>
      <c r="W1107">
        <v>1.48</v>
      </c>
      <c r="X1107">
        <v>3.6340238839012771E-10</v>
      </c>
    </row>
    <row r="1108" spans="1:24" x14ac:dyDescent="0.55000000000000004">
      <c r="A1108" s="2">
        <v>42051.118750000001</v>
      </c>
      <c r="B1108">
        <v>171</v>
      </c>
      <c r="C1108">
        <v>-10.6</v>
      </c>
      <c r="D1108">
        <v>84</v>
      </c>
      <c r="E1108">
        <v>0</v>
      </c>
      <c r="F1108">
        <v>27</v>
      </c>
      <c r="V1108">
        <v>0.98</v>
      </c>
      <c r="W1108">
        <v>1.48</v>
      </c>
      <c r="X1108">
        <v>2.0389781686426658E-6</v>
      </c>
    </row>
    <row r="1109" spans="1:24" x14ac:dyDescent="0.55000000000000004">
      <c r="A1109" s="2">
        <v>42051.160416666666</v>
      </c>
      <c r="B1109">
        <v>231</v>
      </c>
      <c r="C1109">
        <v>-9.4</v>
      </c>
      <c r="D1109">
        <v>88</v>
      </c>
      <c r="E1109">
        <v>2.1</v>
      </c>
      <c r="F1109">
        <v>27</v>
      </c>
      <c r="V1109">
        <v>0.98</v>
      </c>
      <c r="W1109">
        <v>1.48</v>
      </c>
      <c r="X1109">
        <v>1.7407297481413838E-7</v>
      </c>
    </row>
    <row r="1110" spans="1:24" x14ac:dyDescent="0.55000000000000004">
      <c r="A1110" s="2">
        <v>42051.20208333333</v>
      </c>
      <c r="B1110">
        <v>291</v>
      </c>
      <c r="C1110">
        <v>-7.2</v>
      </c>
      <c r="D1110">
        <v>88</v>
      </c>
      <c r="E1110">
        <v>1.5</v>
      </c>
      <c r="F1110">
        <v>27</v>
      </c>
      <c r="V1110">
        <v>0.98</v>
      </c>
      <c r="W1110">
        <v>1.48</v>
      </c>
      <c r="X1110">
        <v>1.6446042124131205E-6</v>
      </c>
    </row>
    <row r="1111" spans="1:24" x14ac:dyDescent="0.55000000000000004">
      <c r="A1111" s="2">
        <v>42051.243750000001</v>
      </c>
      <c r="B1111">
        <v>351</v>
      </c>
      <c r="C1111">
        <v>-6.7</v>
      </c>
      <c r="D1111">
        <v>92</v>
      </c>
      <c r="E1111">
        <v>2.1</v>
      </c>
      <c r="F1111">
        <v>27</v>
      </c>
      <c r="V1111">
        <v>0.98</v>
      </c>
      <c r="W1111">
        <v>1.48</v>
      </c>
      <c r="X1111">
        <v>6.1742707953924699E-7</v>
      </c>
    </row>
    <row r="1112" spans="1:24" x14ac:dyDescent="0.55000000000000004">
      <c r="A1112" s="2">
        <v>42051.285416666666</v>
      </c>
      <c r="B1112">
        <v>411</v>
      </c>
      <c r="C1112">
        <v>-5.6</v>
      </c>
      <c r="D1112">
        <v>92</v>
      </c>
      <c r="E1112">
        <v>2.6</v>
      </c>
      <c r="F1112">
        <v>27</v>
      </c>
      <c r="V1112">
        <v>0.98</v>
      </c>
      <c r="W1112">
        <v>1.48</v>
      </c>
      <c r="X1112">
        <v>4.6520172389322326E-7</v>
      </c>
    </row>
    <row r="1113" spans="1:24" x14ac:dyDescent="0.55000000000000004">
      <c r="A1113" s="2">
        <v>42051.32708333333</v>
      </c>
      <c r="B1113">
        <v>471</v>
      </c>
      <c r="C1113">
        <v>-5.6</v>
      </c>
      <c r="D1113">
        <v>92</v>
      </c>
      <c r="E1113">
        <v>2.6</v>
      </c>
      <c r="F1113">
        <v>27</v>
      </c>
      <c r="V1113">
        <v>0.98</v>
      </c>
      <c r="W1113">
        <v>1.48</v>
      </c>
      <c r="X1113">
        <v>2.1081805771441334E-6</v>
      </c>
    </row>
    <row r="1114" spans="1:24" x14ac:dyDescent="0.55000000000000004">
      <c r="A1114" s="2">
        <v>42051.368750000001</v>
      </c>
      <c r="B1114">
        <v>531</v>
      </c>
      <c r="C1114">
        <v>-5.6</v>
      </c>
      <c r="D1114">
        <v>92</v>
      </c>
      <c r="E1114">
        <v>2.6</v>
      </c>
      <c r="F1114">
        <v>27</v>
      </c>
      <c r="V1114">
        <v>0.98</v>
      </c>
      <c r="W1114">
        <v>1.48</v>
      </c>
      <c r="X1114">
        <v>2.6320846899203742E-6</v>
      </c>
    </row>
    <row r="1115" spans="1:24" x14ac:dyDescent="0.55000000000000004">
      <c r="A1115" s="2">
        <v>42051.410416666666</v>
      </c>
      <c r="B1115">
        <v>591</v>
      </c>
      <c r="C1115">
        <v>-5</v>
      </c>
      <c r="D1115">
        <v>92</v>
      </c>
      <c r="E1115">
        <v>2.6</v>
      </c>
      <c r="F1115">
        <v>27</v>
      </c>
      <c r="V1115">
        <v>0.98</v>
      </c>
      <c r="W1115">
        <v>1.48</v>
      </c>
      <c r="X1115">
        <v>2.3286510745457829E-5</v>
      </c>
    </row>
    <row r="1116" spans="1:24" x14ac:dyDescent="0.55000000000000004">
      <c r="A1116" s="2">
        <v>42051.45208333333</v>
      </c>
      <c r="B1116">
        <v>651</v>
      </c>
      <c r="C1116">
        <v>-3.9</v>
      </c>
      <c r="D1116">
        <v>88</v>
      </c>
      <c r="E1116">
        <v>2.6</v>
      </c>
      <c r="F1116">
        <v>27</v>
      </c>
      <c r="V1116">
        <v>0.98</v>
      </c>
      <c r="W1116">
        <v>1.48</v>
      </c>
      <c r="X1116">
        <v>3.6274426750236158E-7</v>
      </c>
    </row>
    <row r="1117" spans="1:24" x14ac:dyDescent="0.55000000000000004">
      <c r="A1117" s="2">
        <v>42051.493750000001</v>
      </c>
      <c r="B1117">
        <v>711</v>
      </c>
      <c r="C1117">
        <v>-2.2000000000000002</v>
      </c>
      <c r="D1117">
        <v>85</v>
      </c>
      <c r="E1117">
        <v>2.1</v>
      </c>
      <c r="F1117">
        <v>27</v>
      </c>
      <c r="V1117">
        <v>0.98</v>
      </c>
      <c r="W1117">
        <v>1.48</v>
      </c>
      <c r="X1117">
        <v>1.8313709431382627E-7</v>
      </c>
    </row>
    <row r="1118" spans="1:24" x14ac:dyDescent="0.55000000000000004">
      <c r="A1118" s="2">
        <v>42051.535416666666</v>
      </c>
      <c r="B1118">
        <v>771</v>
      </c>
      <c r="C1118">
        <v>-2.2000000000000002</v>
      </c>
      <c r="D1118">
        <v>85</v>
      </c>
      <c r="E1118">
        <v>3.1</v>
      </c>
      <c r="F1118">
        <v>27</v>
      </c>
      <c r="V1118">
        <v>0.98</v>
      </c>
      <c r="W1118">
        <v>1.48</v>
      </c>
      <c r="X1118">
        <v>3.5463741474851532E-5</v>
      </c>
    </row>
    <row r="1119" spans="1:24" x14ac:dyDescent="0.55000000000000004">
      <c r="A1119" s="2">
        <v>42051.57708333333</v>
      </c>
      <c r="B1119">
        <v>831</v>
      </c>
      <c r="C1119">
        <v>-1.7</v>
      </c>
      <c r="D1119">
        <v>82</v>
      </c>
      <c r="E1119">
        <v>3.1</v>
      </c>
      <c r="F1119">
        <v>27</v>
      </c>
      <c r="V1119">
        <v>0.98</v>
      </c>
      <c r="W1119">
        <v>1.48</v>
      </c>
      <c r="X1119">
        <v>1.172552048369968E-5</v>
      </c>
    </row>
    <row r="1120" spans="1:24" x14ac:dyDescent="0.55000000000000004">
      <c r="A1120" s="2">
        <v>42051.618750000001</v>
      </c>
      <c r="B1120">
        <v>891</v>
      </c>
      <c r="C1120">
        <v>-1.7</v>
      </c>
      <c r="D1120">
        <v>82</v>
      </c>
      <c r="E1120">
        <v>3.1</v>
      </c>
      <c r="F1120">
        <v>27</v>
      </c>
      <c r="V1120">
        <v>0.98</v>
      </c>
      <c r="W1120">
        <v>1.48</v>
      </c>
      <c r="X1120">
        <v>1.3520395632152731E-5</v>
      </c>
    </row>
    <row r="1121" spans="1:24" x14ac:dyDescent="0.55000000000000004">
      <c r="A1121" s="2">
        <v>42051.660416666666</v>
      </c>
      <c r="B1121">
        <v>951</v>
      </c>
      <c r="C1121">
        <v>-2.8</v>
      </c>
      <c r="D1121">
        <v>85</v>
      </c>
      <c r="E1121">
        <v>2.6</v>
      </c>
      <c r="F1121">
        <v>27</v>
      </c>
      <c r="V1121">
        <v>0.98</v>
      </c>
      <c r="W1121">
        <v>1.48</v>
      </c>
      <c r="X1121">
        <v>2.1380951629516846E-6</v>
      </c>
    </row>
    <row r="1122" spans="1:24" x14ac:dyDescent="0.55000000000000004">
      <c r="A1122" s="2">
        <v>42051.70208333333</v>
      </c>
      <c r="B1122">
        <v>1011</v>
      </c>
      <c r="C1122">
        <v>-2.8</v>
      </c>
      <c r="D1122">
        <v>81</v>
      </c>
      <c r="E1122">
        <v>2.1</v>
      </c>
      <c r="F1122">
        <v>27</v>
      </c>
      <c r="V1122">
        <v>0.98</v>
      </c>
      <c r="W1122">
        <v>1.48</v>
      </c>
      <c r="X1122">
        <v>8.2482490294299691E-6</v>
      </c>
    </row>
    <row r="1123" spans="1:24" x14ac:dyDescent="0.55000000000000004">
      <c r="A1123" s="2">
        <v>42051.743750000001</v>
      </c>
      <c r="B1123">
        <v>1071</v>
      </c>
      <c r="C1123">
        <v>-3.9</v>
      </c>
      <c r="D1123">
        <v>88</v>
      </c>
      <c r="E1123">
        <v>1.5</v>
      </c>
      <c r="F1123">
        <v>27</v>
      </c>
      <c r="V1123">
        <v>0.98</v>
      </c>
      <c r="W1123">
        <v>1.48</v>
      </c>
      <c r="X1123">
        <v>9.137609665488457E-6</v>
      </c>
    </row>
    <row r="1124" spans="1:24" x14ac:dyDescent="0.55000000000000004">
      <c r="A1124" s="2">
        <v>42051.785416666666</v>
      </c>
      <c r="B1124">
        <v>1131</v>
      </c>
      <c r="C1124">
        <v>-3.9</v>
      </c>
      <c r="D1124">
        <v>88</v>
      </c>
      <c r="E1124">
        <v>1.5</v>
      </c>
      <c r="F1124">
        <v>27</v>
      </c>
      <c r="V1124">
        <v>0.98</v>
      </c>
      <c r="W1124">
        <v>1.48</v>
      </c>
      <c r="X1124">
        <v>4.6182137569697E-5</v>
      </c>
    </row>
    <row r="1125" spans="1:24" x14ac:dyDescent="0.55000000000000004">
      <c r="A1125" s="2">
        <v>42051.82708333333</v>
      </c>
      <c r="B1125">
        <v>1191</v>
      </c>
      <c r="C1125">
        <v>-3.9</v>
      </c>
      <c r="D1125">
        <v>88</v>
      </c>
      <c r="E1125">
        <v>1.5</v>
      </c>
      <c r="F1125">
        <v>27</v>
      </c>
      <c r="V1125">
        <v>0.98</v>
      </c>
      <c r="W1125">
        <v>1.48</v>
      </c>
      <c r="X1125">
        <v>9.1935499409485774E-6</v>
      </c>
    </row>
    <row r="1126" spans="1:24" x14ac:dyDescent="0.55000000000000004">
      <c r="A1126" s="2">
        <v>42051.868750000001</v>
      </c>
      <c r="B1126">
        <v>1251</v>
      </c>
      <c r="C1126">
        <v>-7.2</v>
      </c>
      <c r="D1126">
        <v>92</v>
      </c>
      <c r="E1126">
        <v>2.1</v>
      </c>
      <c r="F1126">
        <v>27</v>
      </c>
      <c r="V1126">
        <v>0.98</v>
      </c>
      <c r="W1126">
        <v>1.48</v>
      </c>
      <c r="X1126">
        <v>1.6926669802772522E-5</v>
      </c>
    </row>
    <row r="1127" spans="1:24" x14ac:dyDescent="0.55000000000000004">
      <c r="A1127" s="2">
        <v>42051.910416666666</v>
      </c>
      <c r="B1127">
        <v>1311</v>
      </c>
      <c r="C1127">
        <v>-5.6</v>
      </c>
      <c r="D1127">
        <v>88</v>
      </c>
      <c r="E1127">
        <v>2.1</v>
      </c>
      <c r="F1127">
        <v>27</v>
      </c>
      <c r="V1127">
        <v>0.98</v>
      </c>
      <c r="W1127">
        <v>1.48</v>
      </c>
      <c r="X1127">
        <v>2.5776401437506316E-5</v>
      </c>
    </row>
    <row r="1128" spans="1:24" x14ac:dyDescent="0.55000000000000004">
      <c r="A1128" s="2">
        <v>42051.95208333333</v>
      </c>
      <c r="B1128">
        <v>1371</v>
      </c>
      <c r="C1128">
        <v>-8.3000000000000007</v>
      </c>
      <c r="D1128">
        <v>88</v>
      </c>
      <c r="E1128">
        <v>1.5</v>
      </c>
      <c r="F1128">
        <v>27</v>
      </c>
      <c r="V1128">
        <v>0.98</v>
      </c>
      <c r="W1128">
        <v>1.48</v>
      </c>
      <c r="X1128">
        <v>2.7712872292115108E-5</v>
      </c>
    </row>
    <row r="1129" spans="1:24" x14ac:dyDescent="0.55000000000000004">
      <c r="A1129" s="2">
        <v>42051.993750000001</v>
      </c>
      <c r="B1129">
        <v>1431</v>
      </c>
      <c r="C1129">
        <v>-7.2</v>
      </c>
      <c r="D1129">
        <v>88</v>
      </c>
      <c r="E1129">
        <v>0</v>
      </c>
      <c r="F1129">
        <v>27</v>
      </c>
      <c r="V1129">
        <v>0.98</v>
      </c>
      <c r="W1129">
        <v>1.48</v>
      </c>
      <c r="X1129">
        <v>4.9404935614030475E-5</v>
      </c>
    </row>
    <row r="1130" spans="1:24" x14ac:dyDescent="0.55000000000000004">
      <c r="A1130" s="2">
        <v>42052.035416666666</v>
      </c>
      <c r="B1130">
        <v>51</v>
      </c>
      <c r="C1130">
        <v>-6.7</v>
      </c>
      <c r="D1130">
        <v>84</v>
      </c>
      <c r="E1130">
        <v>1.5</v>
      </c>
      <c r="F1130">
        <v>27</v>
      </c>
      <c r="V1130">
        <v>0.98</v>
      </c>
      <c r="W1130">
        <v>1.48</v>
      </c>
      <c r="X1130">
        <v>4.545820459315427E-6</v>
      </c>
    </row>
    <row r="1131" spans="1:24" x14ac:dyDescent="0.55000000000000004">
      <c r="A1131" s="2">
        <v>42052.07708333333</v>
      </c>
      <c r="B1131">
        <v>111</v>
      </c>
      <c r="C1131">
        <v>-8.9</v>
      </c>
      <c r="D1131">
        <v>88</v>
      </c>
      <c r="E1131">
        <v>2.1</v>
      </c>
      <c r="F1131">
        <v>27</v>
      </c>
      <c r="V1131">
        <v>0.98</v>
      </c>
      <c r="W1131">
        <v>1.48</v>
      </c>
      <c r="X1131">
        <v>3.7911751746769438E-5</v>
      </c>
    </row>
    <row r="1132" spans="1:24" x14ac:dyDescent="0.55000000000000004">
      <c r="A1132" s="2">
        <v>42052.118750000001</v>
      </c>
      <c r="B1132">
        <v>171</v>
      </c>
      <c r="C1132">
        <v>-7.8</v>
      </c>
      <c r="D1132">
        <v>84</v>
      </c>
      <c r="E1132">
        <v>1.5</v>
      </c>
      <c r="F1132">
        <v>27</v>
      </c>
      <c r="V1132">
        <v>0.98</v>
      </c>
      <c r="W1132">
        <v>1.48</v>
      </c>
      <c r="X1132">
        <v>6.1425613344364666E-5</v>
      </c>
    </row>
    <row r="1133" spans="1:24" x14ac:dyDescent="0.55000000000000004">
      <c r="A1133" s="2">
        <v>42052.160416666666</v>
      </c>
      <c r="B1133">
        <v>231</v>
      </c>
      <c r="C1133">
        <v>-10.6</v>
      </c>
      <c r="D1133">
        <v>84</v>
      </c>
      <c r="E1133">
        <v>0</v>
      </c>
      <c r="F1133">
        <v>27</v>
      </c>
      <c r="V1133">
        <v>0.98</v>
      </c>
      <c r="W1133">
        <v>1.48</v>
      </c>
      <c r="X1133">
        <v>5.001319885878401E-5</v>
      </c>
    </row>
    <row r="1134" spans="1:24" x14ac:dyDescent="0.55000000000000004">
      <c r="A1134" s="2">
        <v>42052.20208333333</v>
      </c>
      <c r="B1134">
        <v>291</v>
      </c>
      <c r="C1134">
        <v>-8.9</v>
      </c>
      <c r="D1134">
        <v>88</v>
      </c>
      <c r="E1134">
        <v>2.1</v>
      </c>
      <c r="F1134">
        <v>27</v>
      </c>
      <c r="V1134">
        <v>0.98</v>
      </c>
      <c r="W1134">
        <v>1.48</v>
      </c>
      <c r="X1134">
        <v>2.5122269161181205E-6</v>
      </c>
    </row>
    <row r="1135" spans="1:24" x14ac:dyDescent="0.55000000000000004">
      <c r="A1135" s="2">
        <v>42052.243750000001</v>
      </c>
      <c r="B1135">
        <v>351</v>
      </c>
      <c r="C1135">
        <v>-8.3000000000000007</v>
      </c>
      <c r="D1135">
        <v>84</v>
      </c>
      <c r="E1135">
        <v>0</v>
      </c>
      <c r="F1135">
        <v>27</v>
      </c>
      <c r="V1135">
        <v>0.98</v>
      </c>
      <c r="W1135">
        <v>1.48</v>
      </c>
      <c r="X1135">
        <v>3.5731975594259235E-5</v>
      </c>
    </row>
    <row r="1136" spans="1:24" x14ac:dyDescent="0.55000000000000004">
      <c r="A1136" s="2">
        <v>42052.285416666666</v>
      </c>
      <c r="B1136">
        <v>411</v>
      </c>
      <c r="C1136">
        <v>-8.9</v>
      </c>
      <c r="D1136">
        <v>88</v>
      </c>
      <c r="E1136">
        <v>1.5</v>
      </c>
      <c r="F1136">
        <v>27</v>
      </c>
      <c r="V1136">
        <v>0.98</v>
      </c>
      <c r="W1136">
        <v>1.48</v>
      </c>
      <c r="X1136">
        <v>2.0902318256596032E-5</v>
      </c>
    </row>
    <row r="1137" spans="1:24" x14ac:dyDescent="0.55000000000000004">
      <c r="A1137" s="2">
        <v>42052.32708333333</v>
      </c>
      <c r="B1137">
        <v>471</v>
      </c>
      <c r="C1137">
        <v>-10</v>
      </c>
      <c r="D1137">
        <v>88</v>
      </c>
      <c r="E1137">
        <v>0</v>
      </c>
      <c r="F1137">
        <v>27</v>
      </c>
      <c r="V1137">
        <v>0.98</v>
      </c>
      <c r="W1137">
        <v>1.48</v>
      </c>
      <c r="X1137">
        <v>2.1355025655150301E-5</v>
      </c>
    </row>
    <row r="1138" spans="1:24" x14ac:dyDescent="0.55000000000000004">
      <c r="A1138" s="2">
        <v>42052.368750000001</v>
      </c>
      <c r="B1138">
        <v>531</v>
      </c>
      <c r="C1138">
        <v>-10.6</v>
      </c>
      <c r="D1138">
        <v>88</v>
      </c>
      <c r="E1138">
        <v>1.5</v>
      </c>
      <c r="F1138">
        <v>27</v>
      </c>
      <c r="V1138">
        <v>0.98</v>
      </c>
      <c r="W1138">
        <v>1.48</v>
      </c>
      <c r="X1138">
        <v>3.8241809343512757E-5</v>
      </c>
    </row>
    <row r="1139" spans="1:24" x14ac:dyDescent="0.55000000000000004">
      <c r="A1139" s="2">
        <v>42052.410416666666</v>
      </c>
      <c r="B1139">
        <v>591</v>
      </c>
      <c r="C1139">
        <v>-7.8</v>
      </c>
      <c r="D1139">
        <v>88</v>
      </c>
      <c r="E1139">
        <v>3.1</v>
      </c>
      <c r="F1139">
        <v>27</v>
      </c>
      <c r="V1139">
        <v>0.98</v>
      </c>
      <c r="W1139">
        <v>1.48</v>
      </c>
      <c r="X1139">
        <v>2.9794927464320645E-5</v>
      </c>
    </row>
    <row r="1140" spans="1:24" x14ac:dyDescent="0.55000000000000004">
      <c r="A1140" s="2">
        <v>42052.45208333333</v>
      </c>
      <c r="B1140">
        <v>651</v>
      </c>
      <c r="C1140">
        <v>-6.7</v>
      </c>
      <c r="D1140">
        <v>96</v>
      </c>
      <c r="E1140">
        <v>2.6</v>
      </c>
      <c r="F1140">
        <v>27</v>
      </c>
      <c r="V1140">
        <v>0.98</v>
      </c>
      <c r="W1140">
        <v>1.48</v>
      </c>
      <c r="X1140">
        <v>1.3225238385518231E-5</v>
      </c>
    </row>
    <row r="1141" spans="1:24" x14ac:dyDescent="0.55000000000000004">
      <c r="A1141" s="2">
        <v>42052.493750000001</v>
      </c>
      <c r="B1141">
        <v>711</v>
      </c>
      <c r="C1141">
        <v>-6.1</v>
      </c>
      <c r="D1141">
        <v>96</v>
      </c>
      <c r="E1141">
        <v>1.5</v>
      </c>
      <c r="F1141">
        <v>27</v>
      </c>
      <c r="V1141">
        <v>0.98</v>
      </c>
      <c r="W1141">
        <v>1.48</v>
      </c>
      <c r="X1141">
        <v>5.0893684834386257E-5</v>
      </c>
    </row>
    <row r="1142" spans="1:24" x14ac:dyDescent="0.55000000000000004">
      <c r="A1142" s="2">
        <v>42052.535416666666</v>
      </c>
      <c r="B1142">
        <v>771</v>
      </c>
      <c r="C1142">
        <v>-5</v>
      </c>
      <c r="D1142">
        <v>96</v>
      </c>
      <c r="E1142">
        <v>1.5</v>
      </c>
      <c r="F1142">
        <v>27</v>
      </c>
      <c r="V1142">
        <v>0.98</v>
      </c>
      <c r="W1142">
        <v>1.48</v>
      </c>
      <c r="X1142">
        <v>3.948825041882737E-5</v>
      </c>
    </row>
    <row r="1143" spans="1:24" x14ac:dyDescent="0.55000000000000004">
      <c r="A1143" s="2">
        <v>42052.57708333333</v>
      </c>
      <c r="B1143">
        <v>831</v>
      </c>
      <c r="C1143">
        <v>-3.9</v>
      </c>
      <c r="D1143">
        <v>88</v>
      </c>
      <c r="E1143">
        <v>1.5</v>
      </c>
      <c r="F1143">
        <v>27</v>
      </c>
      <c r="V1143">
        <v>0.98</v>
      </c>
      <c r="W1143">
        <v>1.48</v>
      </c>
      <c r="X1143">
        <v>3.1709460956003901E-5</v>
      </c>
    </row>
    <row r="1144" spans="1:24" x14ac:dyDescent="0.55000000000000004">
      <c r="A1144" s="2">
        <v>42052.618750000001</v>
      </c>
      <c r="B1144">
        <v>891</v>
      </c>
      <c r="C1144">
        <v>-3.9</v>
      </c>
      <c r="D1144">
        <v>85</v>
      </c>
      <c r="E1144">
        <v>1.5</v>
      </c>
      <c r="F1144">
        <v>27</v>
      </c>
      <c r="V1144">
        <v>0.98</v>
      </c>
      <c r="W1144">
        <v>1.48</v>
      </c>
      <c r="X1144">
        <v>3.6213600425760808E-5</v>
      </c>
    </row>
    <row r="1145" spans="1:24" x14ac:dyDescent="0.55000000000000004">
      <c r="A1145" s="2">
        <v>42052.660416666666</v>
      </c>
      <c r="B1145">
        <v>951</v>
      </c>
      <c r="C1145">
        <v>-3.3</v>
      </c>
      <c r="D1145">
        <v>81</v>
      </c>
      <c r="E1145">
        <v>2.6</v>
      </c>
      <c r="F1145">
        <v>27</v>
      </c>
      <c r="V1145">
        <v>0.98</v>
      </c>
      <c r="W1145">
        <v>1.48</v>
      </c>
      <c r="X1145">
        <v>4.4934699341522125E-5</v>
      </c>
    </row>
    <row r="1146" spans="1:24" x14ac:dyDescent="0.55000000000000004">
      <c r="A1146" s="2">
        <v>42052.70208333333</v>
      </c>
      <c r="B1146">
        <v>1011</v>
      </c>
      <c r="C1146">
        <v>-3.9</v>
      </c>
      <c r="D1146">
        <v>81</v>
      </c>
      <c r="E1146">
        <v>2.1</v>
      </c>
      <c r="F1146">
        <v>27</v>
      </c>
      <c r="V1146">
        <v>0.98</v>
      </c>
      <c r="W1146">
        <v>1.48</v>
      </c>
      <c r="X1146">
        <v>6.1615072387812486E-5</v>
      </c>
    </row>
    <row r="1147" spans="1:24" x14ac:dyDescent="0.55000000000000004">
      <c r="A1147" s="2">
        <v>42052.743750000001</v>
      </c>
      <c r="B1147">
        <v>1071</v>
      </c>
      <c r="C1147">
        <v>-7.2</v>
      </c>
      <c r="D1147">
        <v>84</v>
      </c>
      <c r="E1147">
        <v>1.5</v>
      </c>
      <c r="F1147">
        <v>27</v>
      </c>
      <c r="V1147">
        <v>0.98</v>
      </c>
      <c r="W1147">
        <v>1.48</v>
      </c>
      <c r="X1147">
        <v>4.9609351950382072E-5</v>
      </c>
    </row>
    <row r="1148" spans="1:24" x14ac:dyDescent="0.55000000000000004">
      <c r="A1148" s="2">
        <v>42052.785416666666</v>
      </c>
      <c r="B1148">
        <v>1131</v>
      </c>
      <c r="C1148">
        <v>-8.9</v>
      </c>
      <c r="D1148">
        <v>84</v>
      </c>
      <c r="E1148">
        <v>1.5</v>
      </c>
      <c r="F1148">
        <v>27</v>
      </c>
      <c r="V1148">
        <v>0.98</v>
      </c>
      <c r="W1148">
        <v>1.48</v>
      </c>
      <c r="X1148">
        <v>2.3029245307512895E-5</v>
      </c>
    </row>
    <row r="1149" spans="1:24" x14ac:dyDescent="0.55000000000000004">
      <c r="A1149" s="2">
        <v>42052.82708333333</v>
      </c>
      <c r="B1149">
        <v>1191</v>
      </c>
      <c r="C1149">
        <v>-11.1</v>
      </c>
      <c r="D1149">
        <v>84</v>
      </c>
      <c r="E1149">
        <v>1.5</v>
      </c>
      <c r="F1149">
        <v>27</v>
      </c>
      <c r="V1149">
        <v>0.98</v>
      </c>
      <c r="W1149">
        <v>1.48</v>
      </c>
      <c r="X1149">
        <v>3.611189083401513E-5</v>
      </c>
    </row>
    <row r="1150" spans="1:24" x14ac:dyDescent="0.55000000000000004">
      <c r="A1150" s="2">
        <v>42052.868750000001</v>
      </c>
      <c r="B1150">
        <v>1251</v>
      </c>
      <c r="C1150">
        <v>-11.1</v>
      </c>
      <c r="D1150">
        <v>80</v>
      </c>
      <c r="E1150">
        <v>1.5</v>
      </c>
      <c r="F1150">
        <v>27</v>
      </c>
      <c r="V1150">
        <v>0.98</v>
      </c>
      <c r="W1150">
        <v>1.48</v>
      </c>
      <c r="X1150">
        <v>1.1536061440251859E-4</v>
      </c>
    </row>
    <row r="1151" spans="1:24" x14ac:dyDescent="0.55000000000000004">
      <c r="A1151" s="2">
        <v>42052.910416666666</v>
      </c>
      <c r="B1151">
        <v>1311</v>
      </c>
      <c r="C1151">
        <v>-12.2</v>
      </c>
      <c r="D1151">
        <v>84</v>
      </c>
      <c r="E1151">
        <v>1.5</v>
      </c>
      <c r="F1151">
        <v>27</v>
      </c>
      <c r="V1151">
        <v>0.98</v>
      </c>
      <c r="W1151">
        <v>1.48</v>
      </c>
      <c r="X1151">
        <v>1.018392216175056E-4</v>
      </c>
    </row>
    <row r="1152" spans="1:24" x14ac:dyDescent="0.55000000000000004">
      <c r="A1152" s="2">
        <v>42052.95208333333</v>
      </c>
      <c r="B1152">
        <v>1371</v>
      </c>
      <c r="C1152">
        <v>-13.3</v>
      </c>
      <c r="D1152">
        <v>87</v>
      </c>
      <c r="E1152">
        <v>1.5</v>
      </c>
      <c r="F1152">
        <v>27</v>
      </c>
      <c r="V1152">
        <v>0.98</v>
      </c>
      <c r="W1152">
        <v>1.48</v>
      </c>
      <c r="X1152">
        <v>2.7333954205219461E-5</v>
      </c>
    </row>
    <row r="1153" spans="1:24" x14ac:dyDescent="0.55000000000000004">
      <c r="A1153" s="2">
        <v>42052.993750000001</v>
      </c>
      <c r="B1153">
        <v>1431</v>
      </c>
      <c r="C1153">
        <v>-12.8</v>
      </c>
      <c r="D1153">
        <v>92</v>
      </c>
      <c r="E1153">
        <v>0</v>
      </c>
      <c r="F1153">
        <v>27</v>
      </c>
      <c r="V1153">
        <v>0.98</v>
      </c>
      <c r="W1153">
        <v>1.48</v>
      </c>
      <c r="X1153">
        <v>1.1238909887896854E-5</v>
      </c>
    </row>
    <row r="1154" spans="1:24" x14ac:dyDescent="0.55000000000000004">
      <c r="A1154" s="2">
        <v>42053.035416666666</v>
      </c>
      <c r="B1154">
        <v>51</v>
      </c>
      <c r="C1154">
        <v>-12.8</v>
      </c>
      <c r="D1154">
        <v>84</v>
      </c>
      <c r="E1154">
        <v>1.5</v>
      </c>
      <c r="F1154">
        <v>27</v>
      </c>
      <c r="V1154">
        <v>0.98</v>
      </c>
      <c r="W1154">
        <v>1.48</v>
      </c>
      <c r="X1154">
        <v>6.2183449518155945E-5</v>
      </c>
    </row>
    <row r="1155" spans="1:24" x14ac:dyDescent="0.55000000000000004">
      <c r="A1155" s="2">
        <v>42053.07708333333</v>
      </c>
      <c r="B1155">
        <v>111</v>
      </c>
      <c r="C1155">
        <v>-14.4</v>
      </c>
      <c r="D1155">
        <v>80</v>
      </c>
      <c r="E1155">
        <v>0</v>
      </c>
      <c r="F1155">
        <v>27</v>
      </c>
      <c r="V1155">
        <v>0.98</v>
      </c>
      <c r="W1155">
        <v>1.48</v>
      </c>
      <c r="X1155">
        <v>8.1744597177713443E-5</v>
      </c>
    </row>
    <row r="1156" spans="1:24" x14ac:dyDescent="0.55000000000000004">
      <c r="A1156" s="2">
        <v>42053.118750000001</v>
      </c>
      <c r="B1156">
        <v>171</v>
      </c>
      <c r="C1156">
        <v>-13.9</v>
      </c>
      <c r="D1156">
        <v>87</v>
      </c>
      <c r="E1156">
        <v>2.1</v>
      </c>
      <c r="F1156">
        <v>27</v>
      </c>
      <c r="V1156">
        <v>0.98</v>
      </c>
      <c r="W1156">
        <v>1.48</v>
      </c>
      <c r="X1156">
        <v>1.371982620420307E-4</v>
      </c>
    </row>
    <row r="1157" spans="1:24" x14ac:dyDescent="0.55000000000000004">
      <c r="A1157" s="2">
        <v>42053.160416666666</v>
      </c>
      <c r="B1157">
        <v>231</v>
      </c>
      <c r="C1157">
        <v>-14.4</v>
      </c>
      <c r="D1157">
        <v>83</v>
      </c>
      <c r="E1157">
        <v>2.1</v>
      </c>
      <c r="F1157">
        <v>27</v>
      </c>
      <c r="V1157">
        <v>0.98</v>
      </c>
      <c r="W1157">
        <v>1.48</v>
      </c>
      <c r="X1157">
        <v>6.5961661705649625E-5</v>
      </c>
    </row>
    <row r="1158" spans="1:24" x14ac:dyDescent="0.55000000000000004">
      <c r="A1158" s="2">
        <v>42053.20208333333</v>
      </c>
      <c r="B1158">
        <v>291</v>
      </c>
      <c r="C1158">
        <v>-14.4</v>
      </c>
      <c r="D1158">
        <v>83</v>
      </c>
      <c r="E1158">
        <v>2.1</v>
      </c>
      <c r="F1158">
        <v>27</v>
      </c>
      <c r="V1158">
        <v>0.98</v>
      </c>
      <c r="W1158">
        <v>1.48</v>
      </c>
      <c r="X1158">
        <v>8.8257002508017278E-5</v>
      </c>
    </row>
    <row r="1159" spans="1:24" x14ac:dyDescent="0.55000000000000004">
      <c r="A1159" s="2">
        <v>42053.243750000001</v>
      </c>
      <c r="B1159">
        <v>351</v>
      </c>
      <c r="C1159">
        <v>-13.9</v>
      </c>
      <c r="D1159">
        <v>84</v>
      </c>
      <c r="E1159">
        <v>1.5</v>
      </c>
      <c r="F1159">
        <v>27</v>
      </c>
      <c r="V1159">
        <v>0.98</v>
      </c>
      <c r="W1159">
        <v>1.48</v>
      </c>
      <c r="X1159">
        <v>1.1666688464944831E-4</v>
      </c>
    </row>
    <row r="1160" spans="1:24" x14ac:dyDescent="0.55000000000000004">
      <c r="A1160" s="2">
        <v>42053.285416666666</v>
      </c>
      <c r="B1160">
        <v>411</v>
      </c>
      <c r="C1160">
        <v>-13.3</v>
      </c>
      <c r="D1160">
        <v>87</v>
      </c>
      <c r="E1160">
        <v>0</v>
      </c>
      <c r="F1160">
        <v>27</v>
      </c>
      <c r="V1160">
        <v>0.98</v>
      </c>
      <c r="W1160">
        <v>1.48</v>
      </c>
      <c r="X1160">
        <v>1.3604156472413873E-4</v>
      </c>
    </row>
    <row r="1161" spans="1:24" x14ac:dyDescent="0.55000000000000004">
      <c r="A1161" s="2">
        <v>42053.32708333333</v>
      </c>
      <c r="B1161">
        <v>471</v>
      </c>
      <c r="C1161">
        <v>-12.2</v>
      </c>
      <c r="D1161">
        <v>88</v>
      </c>
      <c r="E1161">
        <v>0</v>
      </c>
      <c r="F1161">
        <v>27</v>
      </c>
      <c r="V1161">
        <v>0.98</v>
      </c>
      <c r="W1161">
        <v>1.48</v>
      </c>
      <c r="X1161">
        <v>1.6260571692124388E-4</v>
      </c>
    </row>
    <row r="1162" spans="1:24" x14ac:dyDescent="0.55000000000000004">
      <c r="A1162" s="2">
        <v>42053.368750000001</v>
      </c>
      <c r="B1162">
        <v>531</v>
      </c>
      <c r="C1162">
        <v>-10.6</v>
      </c>
      <c r="D1162">
        <v>88</v>
      </c>
      <c r="E1162">
        <v>2.6</v>
      </c>
      <c r="F1162">
        <v>27</v>
      </c>
      <c r="V1162">
        <v>0.98</v>
      </c>
      <c r="W1162">
        <v>1.48</v>
      </c>
      <c r="X1162">
        <v>8.5177794475560034E-5</v>
      </c>
    </row>
    <row r="1163" spans="1:24" x14ac:dyDescent="0.55000000000000004">
      <c r="A1163" s="2">
        <v>42053.410416666666</v>
      </c>
      <c r="B1163">
        <v>591</v>
      </c>
      <c r="C1163">
        <v>-10.6</v>
      </c>
      <c r="D1163">
        <v>84</v>
      </c>
      <c r="E1163">
        <v>0</v>
      </c>
      <c r="F1163">
        <v>27</v>
      </c>
      <c r="V1163">
        <v>0.98</v>
      </c>
      <c r="W1163">
        <v>1.48</v>
      </c>
      <c r="X1163">
        <v>9.0018971612082E-5</v>
      </c>
    </row>
    <row r="1164" spans="1:24" x14ac:dyDescent="0.55000000000000004">
      <c r="A1164" s="2">
        <v>42053.45208333333</v>
      </c>
      <c r="B1164">
        <v>651</v>
      </c>
      <c r="C1164">
        <v>-9.4</v>
      </c>
      <c r="D1164">
        <v>92</v>
      </c>
      <c r="E1164">
        <v>0</v>
      </c>
      <c r="F1164">
        <v>27</v>
      </c>
      <c r="V1164">
        <v>0.98</v>
      </c>
      <c r="W1164">
        <v>1.48</v>
      </c>
      <c r="X1164">
        <v>1.3022816354887136E-4</v>
      </c>
    </row>
    <row r="1165" spans="1:24" x14ac:dyDescent="0.55000000000000004">
      <c r="A1165" s="2">
        <v>42053.493750000001</v>
      </c>
      <c r="B1165">
        <v>711</v>
      </c>
      <c r="C1165">
        <v>-8.3000000000000007</v>
      </c>
      <c r="D1165">
        <v>92</v>
      </c>
      <c r="E1165">
        <v>2.1</v>
      </c>
      <c r="F1165">
        <v>27</v>
      </c>
      <c r="V1165">
        <v>0.98</v>
      </c>
      <c r="W1165">
        <v>1.48</v>
      </c>
      <c r="X1165">
        <v>4.3101932384379515E-5</v>
      </c>
    </row>
    <row r="1166" spans="1:24" x14ac:dyDescent="0.55000000000000004">
      <c r="A1166" s="2">
        <v>42053.535416666666</v>
      </c>
      <c r="B1166">
        <v>771</v>
      </c>
      <c r="C1166">
        <v>-8.3000000000000007</v>
      </c>
      <c r="D1166">
        <v>88</v>
      </c>
      <c r="E1166">
        <v>1.5</v>
      </c>
      <c r="F1166">
        <v>27</v>
      </c>
      <c r="V1166">
        <v>0.98</v>
      </c>
      <c r="W1166">
        <v>1.48</v>
      </c>
      <c r="X1166">
        <v>1.5140769030061736E-4</v>
      </c>
    </row>
    <row r="1167" spans="1:24" x14ac:dyDescent="0.55000000000000004">
      <c r="A1167" s="2">
        <v>42053.57708333333</v>
      </c>
      <c r="B1167">
        <v>831</v>
      </c>
      <c r="C1167">
        <v>-7.2</v>
      </c>
      <c r="D1167">
        <v>88</v>
      </c>
      <c r="E1167">
        <v>1.5</v>
      </c>
      <c r="F1167">
        <v>27</v>
      </c>
      <c r="V1167">
        <v>0.98</v>
      </c>
      <c r="W1167">
        <v>1.48</v>
      </c>
      <c r="X1167">
        <v>9.3117125548884016E-5</v>
      </c>
    </row>
    <row r="1168" spans="1:24" x14ac:dyDescent="0.55000000000000004">
      <c r="A1168" s="2">
        <v>42053.618750000001</v>
      </c>
      <c r="B1168">
        <v>891</v>
      </c>
      <c r="C1168">
        <v>-6.1</v>
      </c>
      <c r="D1168">
        <v>85</v>
      </c>
      <c r="E1168">
        <v>1.5</v>
      </c>
      <c r="F1168">
        <v>27</v>
      </c>
      <c r="V1168">
        <v>0.98</v>
      </c>
      <c r="W1168">
        <v>1.48</v>
      </c>
      <c r="X1168">
        <v>6.501137502982976E-5</v>
      </c>
    </row>
    <row r="1169" spans="1:24" x14ac:dyDescent="0.55000000000000004">
      <c r="A1169" s="2">
        <v>42053.660416666666</v>
      </c>
      <c r="B1169">
        <v>951</v>
      </c>
      <c r="C1169">
        <v>-5.6</v>
      </c>
      <c r="D1169">
        <v>81</v>
      </c>
      <c r="E1169">
        <v>1</v>
      </c>
      <c r="F1169">
        <v>27</v>
      </c>
      <c r="V1169">
        <v>0.98</v>
      </c>
      <c r="W1169">
        <v>1.48</v>
      </c>
      <c r="X1169">
        <v>3.595134922351461E-5</v>
      </c>
    </row>
    <row r="1170" spans="1:24" x14ac:dyDescent="0.55000000000000004">
      <c r="A1170" s="2">
        <v>42053.70208333333</v>
      </c>
      <c r="B1170">
        <v>1011</v>
      </c>
      <c r="C1170">
        <v>-6.7</v>
      </c>
      <c r="D1170">
        <v>84</v>
      </c>
      <c r="E1170">
        <v>1.5</v>
      </c>
      <c r="F1170">
        <v>27</v>
      </c>
      <c r="V1170">
        <v>0.98</v>
      </c>
      <c r="W1170">
        <v>1.48</v>
      </c>
      <c r="X1170">
        <v>7.6722935373485903E-5</v>
      </c>
    </row>
    <row r="1171" spans="1:24" x14ac:dyDescent="0.55000000000000004">
      <c r="A1171" s="2">
        <v>42053.743750000001</v>
      </c>
      <c r="B1171">
        <v>1071</v>
      </c>
      <c r="C1171">
        <v>-8.9</v>
      </c>
      <c r="D1171">
        <v>88</v>
      </c>
      <c r="E1171">
        <v>0</v>
      </c>
      <c r="F1171">
        <v>27</v>
      </c>
      <c r="V1171">
        <v>0.98</v>
      </c>
      <c r="W1171">
        <v>1.48</v>
      </c>
      <c r="X1171">
        <v>9.4574963030572001E-5</v>
      </c>
    </row>
    <row r="1172" spans="1:24" x14ac:dyDescent="0.55000000000000004">
      <c r="A1172" s="2">
        <v>42053.785416666666</v>
      </c>
      <c r="B1172">
        <v>1131</v>
      </c>
      <c r="C1172">
        <v>-11.7</v>
      </c>
      <c r="D1172">
        <v>84</v>
      </c>
      <c r="E1172">
        <v>1.5</v>
      </c>
      <c r="F1172">
        <v>27</v>
      </c>
      <c r="V1172">
        <v>0.98</v>
      </c>
      <c r="W1172">
        <v>1.48</v>
      </c>
      <c r="X1172">
        <v>4.9536559791583701E-5</v>
      </c>
    </row>
    <row r="1173" spans="1:24" x14ac:dyDescent="0.55000000000000004">
      <c r="A1173" s="2">
        <v>42053.82708333333</v>
      </c>
      <c r="B1173">
        <v>1191</v>
      </c>
      <c r="C1173">
        <v>-12.8</v>
      </c>
      <c r="D1173">
        <v>84</v>
      </c>
      <c r="E1173">
        <v>1</v>
      </c>
      <c r="F1173">
        <v>27</v>
      </c>
      <c r="V1173">
        <v>0.98</v>
      </c>
      <c r="W1173">
        <v>1.48</v>
      </c>
      <c r="X1173">
        <v>1.7797184249772251E-5</v>
      </c>
    </row>
    <row r="1174" spans="1:24" x14ac:dyDescent="0.55000000000000004">
      <c r="A1174" s="2">
        <v>42053.868750000001</v>
      </c>
      <c r="B1174">
        <v>1251</v>
      </c>
      <c r="C1174">
        <v>-11.1</v>
      </c>
      <c r="D1174">
        <v>84</v>
      </c>
      <c r="E1174">
        <v>1</v>
      </c>
      <c r="F1174">
        <v>27</v>
      </c>
      <c r="V1174">
        <v>0.98</v>
      </c>
      <c r="W1174">
        <v>1.48</v>
      </c>
      <c r="X1174">
        <v>4.6637836426832026E-5</v>
      </c>
    </row>
    <row r="1175" spans="1:24" x14ac:dyDescent="0.55000000000000004">
      <c r="A1175" s="2">
        <v>42053.910416666666</v>
      </c>
      <c r="B1175">
        <v>1311</v>
      </c>
      <c r="C1175">
        <v>-11.7</v>
      </c>
      <c r="D1175">
        <v>88</v>
      </c>
      <c r="E1175">
        <v>1.5</v>
      </c>
      <c r="F1175">
        <v>27</v>
      </c>
      <c r="V1175">
        <v>0.98</v>
      </c>
      <c r="W1175">
        <v>1.48</v>
      </c>
      <c r="X1175">
        <v>6.9998136483948481E-5</v>
      </c>
    </row>
    <row r="1176" spans="1:24" x14ac:dyDescent="0.55000000000000004">
      <c r="A1176" s="2">
        <v>42053.95208333333</v>
      </c>
      <c r="B1176">
        <v>1371</v>
      </c>
      <c r="C1176">
        <v>-12.8</v>
      </c>
      <c r="D1176">
        <v>84</v>
      </c>
      <c r="E1176">
        <v>1</v>
      </c>
      <c r="F1176">
        <v>27</v>
      </c>
      <c r="V1176">
        <v>0.98</v>
      </c>
      <c r="W1176">
        <v>1.48</v>
      </c>
      <c r="X1176">
        <v>9.7061862264039722E-5</v>
      </c>
    </row>
    <row r="1177" spans="1:24" x14ac:dyDescent="0.55000000000000004">
      <c r="A1177" s="2">
        <v>42053.993750000001</v>
      </c>
      <c r="B1177">
        <v>1431</v>
      </c>
      <c r="C1177">
        <v>-13.3</v>
      </c>
      <c r="D1177">
        <v>87</v>
      </c>
      <c r="E1177">
        <v>1.5</v>
      </c>
      <c r="F1177">
        <v>27</v>
      </c>
      <c r="V1177">
        <v>0.98</v>
      </c>
      <c r="W1177">
        <v>1.48</v>
      </c>
      <c r="X1177">
        <v>1.8410433258827041E-4</v>
      </c>
    </row>
    <row r="1178" spans="1:24" x14ac:dyDescent="0.55000000000000004">
      <c r="A1178" s="2">
        <v>42054.035416666666</v>
      </c>
      <c r="B1178">
        <v>51</v>
      </c>
      <c r="C1178">
        <v>-13.3</v>
      </c>
      <c r="D1178">
        <v>80</v>
      </c>
      <c r="E1178">
        <v>1.5</v>
      </c>
      <c r="F1178">
        <v>27</v>
      </c>
      <c r="V1178">
        <v>0.98</v>
      </c>
      <c r="W1178">
        <v>1.48</v>
      </c>
      <c r="X1178">
        <v>6.8582179422391076E-5</v>
      </c>
    </row>
    <row r="1179" spans="1:24" x14ac:dyDescent="0.55000000000000004">
      <c r="A1179" s="2">
        <v>42054.07708333333</v>
      </c>
      <c r="B1179">
        <v>111</v>
      </c>
      <c r="C1179">
        <v>-12.8</v>
      </c>
      <c r="D1179">
        <v>84</v>
      </c>
      <c r="E1179">
        <v>0</v>
      </c>
      <c r="F1179">
        <v>27</v>
      </c>
      <c r="V1179">
        <v>0.98</v>
      </c>
      <c r="W1179">
        <v>1.48</v>
      </c>
      <c r="X1179">
        <v>6.9537451862512206E-5</v>
      </c>
    </row>
    <row r="1180" spans="1:24" x14ac:dyDescent="0.55000000000000004">
      <c r="A1180" s="2">
        <v>42054.118750000001</v>
      </c>
      <c r="B1180">
        <v>171</v>
      </c>
      <c r="C1180">
        <v>-14.4</v>
      </c>
      <c r="D1180">
        <v>83</v>
      </c>
      <c r="E1180">
        <v>0</v>
      </c>
      <c r="F1180">
        <v>27</v>
      </c>
      <c r="V1180">
        <v>0.98</v>
      </c>
      <c r="W1180">
        <v>1.48</v>
      </c>
      <c r="X1180">
        <v>6.3299263568777594E-5</v>
      </c>
    </row>
    <row r="1181" spans="1:24" x14ac:dyDescent="0.55000000000000004">
      <c r="A1181" s="2">
        <v>42054.160416666666</v>
      </c>
      <c r="B1181">
        <v>231</v>
      </c>
      <c r="C1181">
        <v>-13.9</v>
      </c>
      <c r="D1181">
        <v>87</v>
      </c>
      <c r="E1181">
        <v>0</v>
      </c>
      <c r="F1181">
        <v>27</v>
      </c>
      <c r="V1181">
        <v>0.98</v>
      </c>
      <c r="W1181">
        <v>1.48</v>
      </c>
      <c r="X1181">
        <v>1.1966831475880591E-4</v>
      </c>
    </row>
    <row r="1182" spans="1:24" x14ac:dyDescent="0.55000000000000004">
      <c r="A1182" s="2">
        <v>42054.20208333333</v>
      </c>
      <c r="B1182">
        <v>291</v>
      </c>
      <c r="C1182">
        <v>-12.8</v>
      </c>
      <c r="D1182">
        <v>84</v>
      </c>
      <c r="E1182">
        <v>0</v>
      </c>
      <c r="F1182">
        <v>27</v>
      </c>
      <c r="V1182">
        <v>0.98</v>
      </c>
      <c r="W1182">
        <v>1.48</v>
      </c>
      <c r="X1182">
        <v>6.0464357987082031E-5</v>
      </c>
    </row>
    <row r="1183" spans="1:24" x14ac:dyDescent="0.55000000000000004">
      <c r="A1183" s="2">
        <v>42054.243750000001</v>
      </c>
      <c r="B1183">
        <v>351</v>
      </c>
      <c r="C1183">
        <v>-12.2</v>
      </c>
      <c r="D1183">
        <v>80</v>
      </c>
      <c r="E1183">
        <v>1.5</v>
      </c>
      <c r="F1183">
        <v>27</v>
      </c>
      <c r="V1183">
        <v>0.98</v>
      </c>
      <c r="W1183">
        <v>1.48</v>
      </c>
      <c r="X1183">
        <v>1.1496175325841791E-4</v>
      </c>
    </row>
    <row r="1184" spans="1:24" x14ac:dyDescent="0.55000000000000004">
      <c r="A1184" s="2">
        <v>42054.285416666666</v>
      </c>
      <c r="B1184">
        <v>411</v>
      </c>
      <c r="C1184">
        <v>-13.9</v>
      </c>
      <c r="D1184">
        <v>84</v>
      </c>
      <c r="E1184">
        <v>0</v>
      </c>
      <c r="F1184">
        <v>27</v>
      </c>
      <c r="V1184">
        <v>0.98</v>
      </c>
      <c r="W1184">
        <v>1.48</v>
      </c>
      <c r="X1184">
        <v>5.8323470796121635E-5</v>
      </c>
    </row>
    <row r="1185" spans="1:24" x14ac:dyDescent="0.55000000000000004">
      <c r="A1185" s="2">
        <v>42054.32708333333</v>
      </c>
      <c r="B1185">
        <v>471</v>
      </c>
      <c r="C1185">
        <v>-12.2</v>
      </c>
      <c r="D1185">
        <v>84</v>
      </c>
      <c r="E1185">
        <v>0</v>
      </c>
      <c r="F1185">
        <v>27</v>
      </c>
      <c r="V1185">
        <v>0.98</v>
      </c>
      <c r="W1185">
        <v>1.48</v>
      </c>
      <c r="X1185">
        <v>1.4816694350479936E-4</v>
      </c>
    </row>
    <row r="1186" spans="1:24" x14ac:dyDescent="0.55000000000000004">
      <c r="A1186" s="2">
        <v>42054.368750000001</v>
      </c>
      <c r="B1186">
        <v>531</v>
      </c>
      <c r="C1186">
        <v>-11.7</v>
      </c>
      <c r="D1186">
        <v>77</v>
      </c>
      <c r="E1186">
        <v>1.5</v>
      </c>
      <c r="F1186">
        <v>27</v>
      </c>
      <c r="V1186">
        <v>0.98</v>
      </c>
      <c r="W1186">
        <v>1.48</v>
      </c>
      <c r="X1186">
        <v>1.3707860369880051E-4</v>
      </c>
    </row>
    <row r="1187" spans="1:24" x14ac:dyDescent="0.55000000000000004">
      <c r="A1187" s="2">
        <v>42054.410416666666</v>
      </c>
      <c r="B1187">
        <v>591</v>
      </c>
      <c r="C1187">
        <v>-10</v>
      </c>
      <c r="D1187">
        <v>84</v>
      </c>
      <c r="E1187">
        <v>2.1</v>
      </c>
      <c r="F1187">
        <v>27</v>
      </c>
      <c r="V1187">
        <v>0.98</v>
      </c>
      <c r="W1187">
        <v>1.48</v>
      </c>
      <c r="X1187">
        <v>1.2467402211726941E-4</v>
      </c>
    </row>
    <row r="1188" spans="1:24" x14ac:dyDescent="0.55000000000000004">
      <c r="A1188" s="2">
        <v>42054.45208333333</v>
      </c>
      <c r="B1188">
        <v>651</v>
      </c>
      <c r="C1188">
        <v>-8.3000000000000007</v>
      </c>
      <c r="D1188">
        <v>88</v>
      </c>
      <c r="E1188">
        <v>2.1</v>
      </c>
      <c r="F1188">
        <v>27</v>
      </c>
      <c r="V1188">
        <v>0.98</v>
      </c>
      <c r="W1188">
        <v>1.48</v>
      </c>
      <c r="X1188">
        <v>1.2304866295505915E-4</v>
      </c>
    </row>
    <row r="1189" spans="1:24" x14ac:dyDescent="0.55000000000000004">
      <c r="A1189" s="2">
        <v>42054.493750000001</v>
      </c>
      <c r="B1189">
        <v>711</v>
      </c>
      <c r="C1189">
        <v>-6.7</v>
      </c>
      <c r="D1189">
        <v>88</v>
      </c>
      <c r="E1189">
        <v>1.5</v>
      </c>
      <c r="F1189">
        <v>27</v>
      </c>
      <c r="V1189">
        <v>0.98</v>
      </c>
      <c r="W1189">
        <v>1.48</v>
      </c>
      <c r="X1189">
        <v>6.0456380764200014E-5</v>
      </c>
    </row>
    <row r="1190" spans="1:24" x14ac:dyDescent="0.55000000000000004">
      <c r="A1190" s="2">
        <v>42054.535416666666</v>
      </c>
      <c r="B1190">
        <v>771</v>
      </c>
      <c r="C1190">
        <v>-5.6</v>
      </c>
      <c r="D1190">
        <v>78</v>
      </c>
      <c r="E1190">
        <v>1.5</v>
      </c>
      <c r="F1190">
        <v>27</v>
      </c>
      <c r="V1190">
        <v>0.98</v>
      </c>
      <c r="W1190">
        <v>1.48</v>
      </c>
      <c r="X1190">
        <v>9.3911856378504625E-5</v>
      </c>
    </row>
    <row r="1191" spans="1:24" x14ac:dyDescent="0.55000000000000004">
      <c r="A1191" s="2">
        <v>42054.57708333333</v>
      </c>
      <c r="B1191">
        <v>831</v>
      </c>
      <c r="C1191">
        <v>-5.6</v>
      </c>
      <c r="D1191">
        <v>85</v>
      </c>
      <c r="E1191">
        <v>3.1</v>
      </c>
      <c r="F1191">
        <v>27</v>
      </c>
      <c r="V1191">
        <v>0.98</v>
      </c>
      <c r="W1191">
        <v>1.48</v>
      </c>
      <c r="X1191">
        <v>1.8918981217555409E-4</v>
      </c>
    </row>
    <row r="1192" spans="1:24" x14ac:dyDescent="0.55000000000000004">
      <c r="A1192" s="2">
        <v>42054.618750000001</v>
      </c>
      <c r="B1192">
        <v>891</v>
      </c>
      <c r="C1192">
        <v>-4.4000000000000004</v>
      </c>
      <c r="D1192">
        <v>78</v>
      </c>
      <c r="E1192">
        <v>3.1</v>
      </c>
      <c r="F1192">
        <v>27</v>
      </c>
      <c r="V1192">
        <v>0.98</v>
      </c>
      <c r="W1192">
        <v>1.48</v>
      </c>
      <c r="X1192">
        <v>1.7428237691479123E-4</v>
      </c>
    </row>
    <row r="1193" spans="1:24" x14ac:dyDescent="0.55000000000000004">
      <c r="A1193" s="2">
        <v>42054.660416666666</v>
      </c>
      <c r="B1193">
        <v>951</v>
      </c>
      <c r="C1193">
        <v>-4.4000000000000004</v>
      </c>
      <c r="D1193">
        <v>81</v>
      </c>
      <c r="E1193">
        <v>1.5</v>
      </c>
      <c r="F1193">
        <v>27</v>
      </c>
      <c r="V1193">
        <v>0.98</v>
      </c>
      <c r="W1193">
        <v>1.48</v>
      </c>
      <c r="X1193">
        <v>1.9721689270058024E-4</v>
      </c>
    </row>
    <row r="1194" spans="1:24" x14ac:dyDescent="0.55000000000000004">
      <c r="A1194" s="2">
        <v>42054.70208333333</v>
      </c>
      <c r="B1194">
        <v>1011</v>
      </c>
      <c r="C1194">
        <v>-4.4000000000000004</v>
      </c>
      <c r="D1194">
        <v>78</v>
      </c>
      <c r="E1194">
        <v>1.5</v>
      </c>
      <c r="F1194">
        <v>27</v>
      </c>
      <c r="V1194">
        <v>0.98</v>
      </c>
      <c r="W1194">
        <v>1.48</v>
      </c>
      <c r="X1194">
        <v>1.6394190175398116E-4</v>
      </c>
    </row>
    <row r="1195" spans="1:24" x14ac:dyDescent="0.55000000000000004">
      <c r="A1195" s="2">
        <v>42054.743750000001</v>
      </c>
      <c r="B1195">
        <v>1071</v>
      </c>
      <c r="C1195">
        <v>-6.7</v>
      </c>
      <c r="D1195">
        <v>88</v>
      </c>
      <c r="E1195">
        <v>1.5</v>
      </c>
      <c r="F1195">
        <v>27</v>
      </c>
      <c r="V1195">
        <v>0.98</v>
      </c>
      <c r="W1195">
        <v>1.48</v>
      </c>
      <c r="X1195">
        <v>1.8105304483590027E-4</v>
      </c>
    </row>
    <row r="1196" spans="1:24" x14ac:dyDescent="0.55000000000000004">
      <c r="A1196" s="2">
        <v>42054.785416666666</v>
      </c>
      <c r="B1196">
        <v>1131</v>
      </c>
      <c r="C1196">
        <v>-8.9</v>
      </c>
      <c r="D1196">
        <v>81</v>
      </c>
      <c r="E1196">
        <v>1</v>
      </c>
      <c r="F1196">
        <v>27</v>
      </c>
      <c r="V1196">
        <v>0.98</v>
      </c>
      <c r="W1196">
        <v>1.48</v>
      </c>
      <c r="X1196">
        <v>2.0309012304746269E-4</v>
      </c>
    </row>
    <row r="1197" spans="1:24" x14ac:dyDescent="0.55000000000000004">
      <c r="A1197" s="2">
        <v>42054.82708333333</v>
      </c>
      <c r="B1197">
        <v>1191</v>
      </c>
      <c r="C1197">
        <v>-10</v>
      </c>
      <c r="D1197">
        <v>84</v>
      </c>
      <c r="E1197">
        <v>1</v>
      </c>
      <c r="F1197">
        <v>27</v>
      </c>
      <c r="V1197">
        <v>0.98</v>
      </c>
      <c r="W1197">
        <v>1.48</v>
      </c>
      <c r="X1197">
        <v>1.8201031158174188E-4</v>
      </c>
    </row>
    <row r="1198" spans="1:24" x14ac:dyDescent="0.55000000000000004">
      <c r="A1198" s="2">
        <v>42054.868750000001</v>
      </c>
      <c r="B1198">
        <v>1251</v>
      </c>
      <c r="C1198">
        <v>-11.7</v>
      </c>
      <c r="D1198">
        <v>84</v>
      </c>
      <c r="E1198">
        <v>1.5</v>
      </c>
      <c r="F1198">
        <v>27</v>
      </c>
      <c r="V1198">
        <v>0.98</v>
      </c>
      <c r="W1198">
        <v>1.48</v>
      </c>
      <c r="X1198">
        <v>1.6804020000961564E-4</v>
      </c>
    </row>
    <row r="1199" spans="1:24" x14ac:dyDescent="0.55000000000000004">
      <c r="A1199" s="2">
        <v>42054.910416666666</v>
      </c>
      <c r="B1199">
        <v>1311</v>
      </c>
      <c r="C1199">
        <v>-10.6</v>
      </c>
      <c r="D1199">
        <v>84</v>
      </c>
      <c r="E1199">
        <v>2.1</v>
      </c>
      <c r="F1199">
        <v>27</v>
      </c>
      <c r="V1199">
        <v>0.98</v>
      </c>
      <c r="W1199">
        <v>1.48</v>
      </c>
      <c r="X1199">
        <v>2.2784942856751231E-4</v>
      </c>
    </row>
    <row r="1200" spans="1:24" x14ac:dyDescent="0.55000000000000004">
      <c r="A1200" s="2">
        <v>42054.95208333333</v>
      </c>
      <c r="B1200">
        <v>1371</v>
      </c>
      <c r="C1200">
        <v>-10.6</v>
      </c>
      <c r="D1200">
        <v>84</v>
      </c>
      <c r="E1200">
        <v>1.5</v>
      </c>
      <c r="F1200">
        <v>27</v>
      </c>
      <c r="V1200">
        <v>0.98</v>
      </c>
      <c r="W1200">
        <v>1.48</v>
      </c>
      <c r="X1200">
        <v>1.8913995453254148E-4</v>
      </c>
    </row>
    <row r="1201" spans="1:24" x14ac:dyDescent="0.55000000000000004">
      <c r="A1201" s="2">
        <v>42054.993750000001</v>
      </c>
      <c r="B1201">
        <v>1431</v>
      </c>
      <c r="C1201">
        <v>-11.1</v>
      </c>
      <c r="D1201">
        <v>88</v>
      </c>
      <c r="E1201">
        <v>0</v>
      </c>
      <c r="F1201">
        <v>27</v>
      </c>
      <c r="V1201">
        <v>0.98</v>
      </c>
      <c r="W1201">
        <v>1.48</v>
      </c>
      <c r="X1201">
        <v>2.1697049086216629E-4</v>
      </c>
    </row>
    <row r="1202" spans="1:24" x14ac:dyDescent="0.55000000000000004">
      <c r="A1202" s="2">
        <v>42055.035416666666</v>
      </c>
      <c r="B1202">
        <v>51</v>
      </c>
      <c r="C1202">
        <v>-13.3</v>
      </c>
      <c r="D1202">
        <v>84</v>
      </c>
      <c r="E1202">
        <v>1.5</v>
      </c>
      <c r="F1202">
        <v>27</v>
      </c>
      <c r="V1202">
        <v>0.98</v>
      </c>
      <c r="W1202">
        <v>1.48</v>
      </c>
      <c r="X1202">
        <v>2.4989647830767726E-4</v>
      </c>
    </row>
    <row r="1203" spans="1:24" x14ac:dyDescent="0.55000000000000004">
      <c r="A1203" s="2">
        <v>42055.07708333333</v>
      </c>
      <c r="B1203">
        <v>111</v>
      </c>
      <c r="C1203">
        <v>-12.8</v>
      </c>
      <c r="D1203">
        <v>84</v>
      </c>
      <c r="E1203">
        <v>1.5</v>
      </c>
      <c r="F1203">
        <v>27</v>
      </c>
      <c r="V1203">
        <v>0.98</v>
      </c>
      <c r="W1203">
        <v>1.48</v>
      </c>
      <c r="X1203">
        <v>2.6476402745403E-4</v>
      </c>
    </row>
    <row r="1204" spans="1:24" x14ac:dyDescent="0.55000000000000004">
      <c r="A1204" s="2">
        <v>42055.118750000001</v>
      </c>
      <c r="B1204">
        <v>171</v>
      </c>
      <c r="C1204">
        <v>-11.7</v>
      </c>
      <c r="D1204">
        <v>77</v>
      </c>
      <c r="E1204">
        <v>1.5</v>
      </c>
      <c r="F1204">
        <v>27</v>
      </c>
      <c r="V1204">
        <v>0.98</v>
      </c>
      <c r="W1204">
        <v>1.48</v>
      </c>
      <c r="X1204">
        <v>2.3289502204038585E-4</v>
      </c>
    </row>
    <row r="1205" spans="1:24" x14ac:dyDescent="0.55000000000000004">
      <c r="A1205" s="2">
        <v>42055.160416666666</v>
      </c>
      <c r="B1205">
        <v>231</v>
      </c>
      <c r="C1205">
        <v>-13.3</v>
      </c>
      <c r="D1205">
        <v>84</v>
      </c>
      <c r="E1205">
        <v>1.5</v>
      </c>
      <c r="F1205">
        <v>27</v>
      </c>
      <c r="V1205">
        <v>0.98</v>
      </c>
      <c r="W1205">
        <v>1.48</v>
      </c>
      <c r="X1205">
        <v>1.8440347844634597E-4</v>
      </c>
    </row>
    <row r="1206" spans="1:24" x14ac:dyDescent="0.55000000000000004">
      <c r="A1206" s="2">
        <v>42055.20208333333</v>
      </c>
      <c r="B1206">
        <v>291</v>
      </c>
      <c r="C1206">
        <v>-13.3</v>
      </c>
      <c r="D1206">
        <v>87</v>
      </c>
      <c r="E1206">
        <v>0</v>
      </c>
      <c r="F1206">
        <v>27</v>
      </c>
      <c r="V1206">
        <v>0.98</v>
      </c>
      <c r="W1206">
        <v>1.48</v>
      </c>
      <c r="X1206">
        <v>1.5983363196974418E-4</v>
      </c>
    </row>
    <row r="1207" spans="1:24" x14ac:dyDescent="0.55000000000000004">
      <c r="A1207" s="2">
        <v>42055.243750000001</v>
      </c>
      <c r="B1207">
        <v>351</v>
      </c>
      <c r="C1207">
        <v>-12.2</v>
      </c>
      <c r="D1207">
        <v>84</v>
      </c>
      <c r="E1207">
        <v>0</v>
      </c>
      <c r="F1207">
        <v>27</v>
      </c>
      <c r="V1207">
        <v>0.98</v>
      </c>
      <c r="W1207">
        <v>1.48</v>
      </c>
      <c r="X1207">
        <v>1.8349606934351688E-4</v>
      </c>
    </row>
    <row r="1208" spans="1:24" x14ac:dyDescent="0.55000000000000004">
      <c r="A1208" s="2">
        <v>42055.285416666666</v>
      </c>
      <c r="B1208">
        <v>411</v>
      </c>
      <c r="C1208">
        <v>-11.7</v>
      </c>
      <c r="D1208">
        <v>84</v>
      </c>
      <c r="E1208">
        <v>0</v>
      </c>
      <c r="F1208">
        <v>27</v>
      </c>
      <c r="V1208">
        <v>0.98</v>
      </c>
      <c r="W1208">
        <v>1.48</v>
      </c>
      <c r="X1208">
        <v>2.5699620667266933E-4</v>
      </c>
    </row>
    <row r="1209" spans="1:24" x14ac:dyDescent="0.55000000000000004">
      <c r="A1209" s="2">
        <v>42055.32708333333</v>
      </c>
      <c r="B1209">
        <v>471</v>
      </c>
      <c r="C1209">
        <v>-12.8</v>
      </c>
      <c r="D1209">
        <v>84</v>
      </c>
      <c r="E1209">
        <v>0</v>
      </c>
      <c r="F1209">
        <v>27</v>
      </c>
      <c r="V1209">
        <v>0.98</v>
      </c>
      <c r="W1209">
        <v>1.48</v>
      </c>
      <c r="X1209">
        <v>2.5441358076461743E-4</v>
      </c>
    </row>
    <row r="1210" spans="1:24" x14ac:dyDescent="0.55000000000000004">
      <c r="A1210" s="2">
        <v>42055.368750000001</v>
      </c>
      <c r="B1210">
        <v>531</v>
      </c>
      <c r="C1210">
        <v>-11.7</v>
      </c>
      <c r="D1210">
        <v>80</v>
      </c>
      <c r="E1210">
        <v>0</v>
      </c>
      <c r="F1210">
        <v>27</v>
      </c>
      <c r="V1210">
        <v>0.98</v>
      </c>
      <c r="W1210">
        <v>1.48</v>
      </c>
      <c r="X1210">
        <v>2.4232808809836691E-4</v>
      </c>
    </row>
    <row r="1211" spans="1:24" x14ac:dyDescent="0.55000000000000004">
      <c r="A1211" s="2">
        <v>42055.410416666666</v>
      </c>
      <c r="B1211">
        <v>591</v>
      </c>
      <c r="C1211">
        <v>-8.9</v>
      </c>
      <c r="D1211">
        <v>92</v>
      </c>
      <c r="E1211">
        <v>1.5</v>
      </c>
      <c r="F1211">
        <v>27</v>
      </c>
      <c r="V1211">
        <v>0.98</v>
      </c>
      <c r="W1211">
        <v>1.48</v>
      </c>
      <c r="X1211">
        <v>1.863678695810418E-4</v>
      </c>
    </row>
    <row r="1212" spans="1:24" x14ac:dyDescent="0.55000000000000004">
      <c r="A1212" s="2">
        <v>42055.45208333333</v>
      </c>
      <c r="B1212">
        <v>651</v>
      </c>
      <c r="C1212">
        <v>-7.8</v>
      </c>
      <c r="D1212">
        <v>92</v>
      </c>
      <c r="E1212">
        <v>3.6</v>
      </c>
      <c r="F1212">
        <v>27</v>
      </c>
      <c r="V1212">
        <v>0.98</v>
      </c>
      <c r="W1212">
        <v>1.48</v>
      </c>
      <c r="X1212">
        <v>2.6974979175528851E-4</v>
      </c>
    </row>
    <row r="1213" spans="1:24" x14ac:dyDescent="0.55000000000000004">
      <c r="A1213" s="2">
        <v>42055.493750000001</v>
      </c>
      <c r="B1213">
        <v>711</v>
      </c>
      <c r="C1213">
        <v>-6.7</v>
      </c>
      <c r="D1213">
        <v>92</v>
      </c>
      <c r="E1213">
        <v>2.1</v>
      </c>
      <c r="F1213">
        <v>27</v>
      </c>
      <c r="V1213">
        <v>0.98</v>
      </c>
      <c r="W1213">
        <v>1.48</v>
      </c>
      <c r="X1213">
        <v>2.6398624822303367E-4</v>
      </c>
    </row>
    <row r="1214" spans="1:24" x14ac:dyDescent="0.55000000000000004">
      <c r="A1214" s="2">
        <v>42055.535416666666</v>
      </c>
      <c r="B1214">
        <v>771</v>
      </c>
      <c r="C1214">
        <v>-6.1</v>
      </c>
      <c r="D1214">
        <v>92</v>
      </c>
      <c r="E1214">
        <v>2.1</v>
      </c>
      <c r="F1214">
        <v>27</v>
      </c>
      <c r="V1214">
        <v>0.98</v>
      </c>
      <c r="W1214">
        <v>1.48</v>
      </c>
      <c r="X1214">
        <v>2.5993780761041188E-4</v>
      </c>
    </row>
    <row r="1215" spans="1:24" x14ac:dyDescent="0.55000000000000004">
      <c r="A1215" s="2">
        <v>42055.57708333333</v>
      </c>
      <c r="B1215">
        <v>831</v>
      </c>
      <c r="C1215">
        <v>-5</v>
      </c>
      <c r="D1215">
        <v>85</v>
      </c>
      <c r="E1215">
        <v>3.1</v>
      </c>
      <c r="F1215">
        <v>27</v>
      </c>
      <c r="V1215">
        <v>0.98</v>
      </c>
      <c r="W1215">
        <v>1.48</v>
      </c>
      <c r="X1215">
        <v>2.4169988179640833E-4</v>
      </c>
    </row>
    <row r="1216" spans="1:24" x14ac:dyDescent="0.55000000000000004">
      <c r="A1216" s="2">
        <v>42055.618750000001</v>
      </c>
      <c r="B1216">
        <v>891</v>
      </c>
      <c r="C1216">
        <v>-3.9</v>
      </c>
      <c r="D1216">
        <v>75</v>
      </c>
      <c r="E1216">
        <v>1.5</v>
      </c>
      <c r="F1216">
        <v>27</v>
      </c>
      <c r="V1216">
        <v>0.98</v>
      </c>
      <c r="W1216">
        <v>1.48</v>
      </c>
      <c r="X1216">
        <v>2.2506737208741006E-4</v>
      </c>
    </row>
    <row r="1217" spans="1:24" x14ac:dyDescent="0.55000000000000004">
      <c r="A1217" s="2">
        <v>42055.660416666666</v>
      </c>
      <c r="B1217">
        <v>951</v>
      </c>
      <c r="C1217">
        <v>-3.9</v>
      </c>
      <c r="D1217">
        <v>75</v>
      </c>
      <c r="E1217">
        <v>2.1</v>
      </c>
      <c r="F1217">
        <v>27</v>
      </c>
      <c r="V1217">
        <v>0.98</v>
      </c>
      <c r="W1217">
        <v>1.48</v>
      </c>
      <c r="X1217">
        <v>2.6497342955468289E-4</v>
      </c>
    </row>
    <row r="1218" spans="1:24" x14ac:dyDescent="0.55000000000000004">
      <c r="A1218" s="2">
        <v>42055.70208333333</v>
      </c>
      <c r="B1218">
        <v>1011</v>
      </c>
      <c r="C1218">
        <v>-5.6</v>
      </c>
      <c r="D1218">
        <v>74</v>
      </c>
      <c r="E1218">
        <v>2.1</v>
      </c>
      <c r="F1218">
        <v>27</v>
      </c>
      <c r="V1218">
        <v>0.98</v>
      </c>
      <c r="W1218">
        <v>1.48</v>
      </c>
      <c r="X1218">
        <v>2.5609876909844282E-4</v>
      </c>
    </row>
    <row r="1219" spans="1:24" x14ac:dyDescent="0.55000000000000004">
      <c r="A1219" s="2">
        <v>42055.743750000001</v>
      </c>
      <c r="B1219">
        <v>1071</v>
      </c>
      <c r="C1219">
        <v>-6.7</v>
      </c>
      <c r="D1219">
        <v>81</v>
      </c>
      <c r="E1219">
        <v>2.1</v>
      </c>
      <c r="F1219">
        <v>27</v>
      </c>
      <c r="V1219">
        <v>0.98</v>
      </c>
      <c r="W1219">
        <v>1.48</v>
      </c>
      <c r="X1219">
        <v>2.4858023653214503E-4</v>
      </c>
    </row>
    <row r="1220" spans="1:24" x14ac:dyDescent="0.55000000000000004">
      <c r="A1220" s="2">
        <v>42055.785416666666</v>
      </c>
      <c r="B1220">
        <v>1131</v>
      </c>
      <c r="C1220">
        <v>-7.2</v>
      </c>
      <c r="D1220">
        <v>81</v>
      </c>
      <c r="E1220">
        <v>2.6</v>
      </c>
      <c r="F1220">
        <v>27</v>
      </c>
      <c r="V1220">
        <v>0.98</v>
      </c>
      <c r="W1220">
        <v>1.48</v>
      </c>
      <c r="X1220">
        <v>2.5139220759805482E-4</v>
      </c>
    </row>
    <row r="1221" spans="1:24" x14ac:dyDescent="0.55000000000000004">
      <c r="A1221" s="2">
        <v>42055.82708333333</v>
      </c>
      <c r="B1221">
        <v>1191</v>
      </c>
      <c r="C1221">
        <v>-7.2</v>
      </c>
      <c r="D1221">
        <v>81</v>
      </c>
      <c r="E1221">
        <v>1.5</v>
      </c>
      <c r="F1221">
        <v>27</v>
      </c>
      <c r="V1221">
        <v>0.98</v>
      </c>
      <c r="W1221">
        <v>1.48</v>
      </c>
      <c r="X1221">
        <v>2.4367424445970669E-4</v>
      </c>
    </row>
    <row r="1222" spans="1:24" x14ac:dyDescent="0.55000000000000004">
      <c r="A1222" s="2">
        <v>42055.868750000001</v>
      </c>
      <c r="B1222">
        <v>1251</v>
      </c>
      <c r="C1222">
        <v>-6.7</v>
      </c>
      <c r="D1222">
        <v>78</v>
      </c>
      <c r="E1222">
        <v>1.5</v>
      </c>
      <c r="F1222">
        <v>27</v>
      </c>
      <c r="V1222">
        <v>0.98</v>
      </c>
      <c r="W1222">
        <v>1.48</v>
      </c>
      <c r="X1222">
        <v>2.6374693153657333E-4</v>
      </c>
    </row>
    <row r="1223" spans="1:24" x14ac:dyDescent="0.55000000000000004">
      <c r="A1223" s="2">
        <v>42055.910416666666</v>
      </c>
      <c r="B1223">
        <v>1311</v>
      </c>
      <c r="C1223">
        <v>-5.6</v>
      </c>
      <c r="D1223">
        <v>81</v>
      </c>
      <c r="E1223">
        <v>1.5</v>
      </c>
      <c r="F1223">
        <v>27</v>
      </c>
      <c r="V1223">
        <v>0.98</v>
      </c>
      <c r="W1223">
        <v>1.48</v>
      </c>
      <c r="X1223">
        <v>2.7426689421222868E-4</v>
      </c>
    </row>
    <row r="1224" spans="1:24" x14ac:dyDescent="0.55000000000000004">
      <c r="A1224" s="2">
        <v>42055.95208333333</v>
      </c>
      <c r="B1224">
        <v>1371</v>
      </c>
      <c r="C1224">
        <v>-5</v>
      </c>
      <c r="D1224">
        <v>85</v>
      </c>
      <c r="E1224">
        <v>2.6</v>
      </c>
      <c r="F1224">
        <v>27</v>
      </c>
      <c r="V1224">
        <v>0.98</v>
      </c>
      <c r="W1224">
        <v>1.48</v>
      </c>
      <c r="X1224">
        <v>2.6302898147719211E-4</v>
      </c>
    </row>
    <row r="1225" spans="1:24" x14ac:dyDescent="0.55000000000000004">
      <c r="A1225" s="2">
        <v>42055.993750000001</v>
      </c>
      <c r="B1225">
        <v>1431</v>
      </c>
      <c r="C1225">
        <v>-5</v>
      </c>
      <c r="D1225">
        <v>81</v>
      </c>
      <c r="E1225">
        <v>2.6</v>
      </c>
      <c r="F1225">
        <v>27</v>
      </c>
      <c r="V1225">
        <v>0.98</v>
      </c>
      <c r="W1225">
        <v>1.48</v>
      </c>
      <c r="X1225">
        <v>2.7924268698488464E-4</v>
      </c>
    </row>
    <row r="1226" spans="1:24" x14ac:dyDescent="0.55000000000000004">
      <c r="A1226" s="2">
        <v>42056.035416666666</v>
      </c>
      <c r="B1226">
        <v>51</v>
      </c>
      <c r="C1226">
        <v>-4.4000000000000004</v>
      </c>
      <c r="D1226">
        <v>81</v>
      </c>
      <c r="E1226">
        <v>1.5</v>
      </c>
      <c r="F1226">
        <v>27</v>
      </c>
      <c r="V1226">
        <v>0.98</v>
      </c>
      <c r="W1226">
        <v>1.48</v>
      </c>
      <c r="X1226">
        <v>2.7460592618471429E-4</v>
      </c>
    </row>
    <row r="1227" spans="1:24" x14ac:dyDescent="0.55000000000000004">
      <c r="A1227" s="2">
        <v>42056.07708333333</v>
      </c>
      <c r="B1227">
        <v>111</v>
      </c>
      <c r="C1227">
        <v>-4.4000000000000004</v>
      </c>
      <c r="D1227">
        <v>81</v>
      </c>
      <c r="E1227">
        <v>1</v>
      </c>
      <c r="F1227">
        <v>27</v>
      </c>
      <c r="V1227">
        <v>0.98</v>
      </c>
      <c r="W1227">
        <v>1.48</v>
      </c>
      <c r="X1227">
        <v>2.5810304634754872E-4</v>
      </c>
    </row>
    <row r="1228" spans="1:24" x14ac:dyDescent="0.55000000000000004">
      <c r="A1228" s="2">
        <v>42056.118750000001</v>
      </c>
      <c r="B1228">
        <v>171</v>
      </c>
      <c r="C1228">
        <v>-4.4000000000000004</v>
      </c>
      <c r="D1228">
        <v>81</v>
      </c>
      <c r="E1228">
        <v>3.1</v>
      </c>
      <c r="F1228">
        <v>27</v>
      </c>
      <c r="V1228">
        <v>0.98</v>
      </c>
      <c r="W1228">
        <v>1.48</v>
      </c>
      <c r="X1228">
        <v>2.6668853247431584E-4</v>
      </c>
    </row>
    <row r="1229" spans="1:24" x14ac:dyDescent="0.55000000000000004">
      <c r="A1229" s="2">
        <v>42056.160416666666</v>
      </c>
      <c r="B1229">
        <v>231</v>
      </c>
      <c r="C1229">
        <v>-4.4000000000000004</v>
      </c>
      <c r="D1229">
        <v>78</v>
      </c>
      <c r="E1229">
        <v>3.1</v>
      </c>
      <c r="F1229">
        <v>27</v>
      </c>
      <c r="V1229">
        <v>0.98</v>
      </c>
      <c r="W1229">
        <v>1.48</v>
      </c>
      <c r="X1229">
        <v>2.6145347995799439E-4</v>
      </c>
    </row>
    <row r="1230" spans="1:24" x14ac:dyDescent="0.55000000000000004">
      <c r="A1230" s="2">
        <v>42056.20208333333</v>
      </c>
      <c r="B1230">
        <v>291</v>
      </c>
      <c r="C1230">
        <v>-4.4000000000000004</v>
      </c>
      <c r="D1230">
        <v>78</v>
      </c>
      <c r="E1230">
        <v>2.6</v>
      </c>
      <c r="F1230">
        <v>27</v>
      </c>
      <c r="V1230">
        <v>0.98</v>
      </c>
      <c r="W1230">
        <v>1.48</v>
      </c>
      <c r="X1230">
        <v>2.7848485081109336E-4</v>
      </c>
    </row>
    <row r="1231" spans="1:24" x14ac:dyDescent="0.55000000000000004">
      <c r="A1231" s="2">
        <v>42056.243750000001</v>
      </c>
      <c r="B1231">
        <v>351</v>
      </c>
      <c r="C1231">
        <v>-4.4000000000000004</v>
      </c>
      <c r="D1231">
        <v>78</v>
      </c>
      <c r="E1231">
        <v>3.1</v>
      </c>
      <c r="F1231">
        <v>27</v>
      </c>
      <c r="V1231">
        <v>0.98</v>
      </c>
      <c r="W1231">
        <v>1.48</v>
      </c>
      <c r="X1231">
        <v>2.7166432524697179E-4</v>
      </c>
    </row>
    <row r="1232" spans="1:24" x14ac:dyDescent="0.55000000000000004">
      <c r="A1232" s="2">
        <v>42056.285416666666</v>
      </c>
      <c r="B1232">
        <v>411</v>
      </c>
      <c r="C1232">
        <v>-4.4000000000000004</v>
      </c>
      <c r="D1232">
        <v>81</v>
      </c>
      <c r="E1232">
        <v>2.6</v>
      </c>
      <c r="F1232">
        <v>27</v>
      </c>
      <c r="V1232">
        <v>0.98</v>
      </c>
      <c r="W1232">
        <v>1.48</v>
      </c>
      <c r="X1232">
        <v>2.544933529934376E-4</v>
      </c>
    </row>
    <row r="1233" spans="1:24" x14ac:dyDescent="0.55000000000000004">
      <c r="A1233" s="2">
        <v>42056.32708333333</v>
      </c>
      <c r="B1233">
        <v>471</v>
      </c>
      <c r="C1233">
        <v>-2.8</v>
      </c>
      <c r="D1233">
        <v>78</v>
      </c>
      <c r="E1233">
        <v>2.1</v>
      </c>
      <c r="F1233">
        <v>27</v>
      </c>
      <c r="V1233">
        <v>0.98</v>
      </c>
      <c r="W1233">
        <v>1.48</v>
      </c>
      <c r="X1233">
        <v>2.6896204099568968E-4</v>
      </c>
    </row>
    <row r="1234" spans="1:24" x14ac:dyDescent="0.55000000000000004">
      <c r="A1234" s="2">
        <v>42056.368750000001</v>
      </c>
      <c r="B1234">
        <v>531</v>
      </c>
      <c r="C1234">
        <v>0</v>
      </c>
      <c r="D1234">
        <v>69</v>
      </c>
      <c r="E1234">
        <v>2.6</v>
      </c>
      <c r="F1234">
        <v>27</v>
      </c>
      <c r="V1234">
        <v>0.98</v>
      </c>
      <c r="W1234">
        <v>1.48</v>
      </c>
      <c r="X1234">
        <v>2.7759738476546936E-4</v>
      </c>
    </row>
    <row r="1235" spans="1:24" x14ac:dyDescent="0.55000000000000004">
      <c r="A1235" s="2">
        <v>42056.410416666666</v>
      </c>
      <c r="B1235">
        <v>591</v>
      </c>
      <c r="C1235">
        <v>-2.8</v>
      </c>
      <c r="D1235">
        <v>78</v>
      </c>
      <c r="E1235">
        <v>2.1</v>
      </c>
      <c r="F1235">
        <v>27</v>
      </c>
      <c r="V1235">
        <v>0.98</v>
      </c>
      <c r="W1235">
        <v>1.48</v>
      </c>
      <c r="X1235">
        <v>2.7635094369015474E-4</v>
      </c>
    </row>
    <row r="1236" spans="1:24" x14ac:dyDescent="0.55000000000000004">
      <c r="A1236" s="2">
        <v>42056.45208333333</v>
      </c>
      <c r="B1236">
        <v>651</v>
      </c>
      <c r="C1236">
        <v>-3.3</v>
      </c>
      <c r="D1236">
        <v>81</v>
      </c>
      <c r="E1236">
        <v>5.2</v>
      </c>
      <c r="F1236">
        <v>27</v>
      </c>
      <c r="V1236">
        <v>0.98</v>
      </c>
      <c r="W1236">
        <v>1.48</v>
      </c>
      <c r="X1236">
        <v>2.6815434717888579E-4</v>
      </c>
    </row>
    <row r="1237" spans="1:24" x14ac:dyDescent="0.55000000000000004">
      <c r="A1237" s="2">
        <v>42056.493750000001</v>
      </c>
      <c r="B1237">
        <v>711</v>
      </c>
      <c r="C1237">
        <v>1.1000000000000001</v>
      </c>
      <c r="D1237">
        <v>70</v>
      </c>
      <c r="E1237">
        <v>3.1</v>
      </c>
      <c r="F1237">
        <v>27</v>
      </c>
      <c r="V1237">
        <v>0.98</v>
      </c>
      <c r="W1237">
        <v>1.48</v>
      </c>
      <c r="X1237">
        <v>2.6610021228676728E-4</v>
      </c>
    </row>
    <row r="1238" spans="1:24" x14ac:dyDescent="0.55000000000000004">
      <c r="A1238" s="2">
        <v>42056.535416666666</v>
      </c>
      <c r="B1238">
        <v>771</v>
      </c>
      <c r="C1238">
        <v>-0.6</v>
      </c>
      <c r="D1238">
        <v>72</v>
      </c>
      <c r="E1238">
        <v>3.6</v>
      </c>
      <c r="F1238">
        <v>27</v>
      </c>
      <c r="V1238">
        <v>0.98</v>
      </c>
      <c r="W1238">
        <v>1.48</v>
      </c>
      <c r="X1238">
        <v>2.7385806153952552E-4</v>
      </c>
    </row>
    <row r="1239" spans="1:24" x14ac:dyDescent="0.55000000000000004">
      <c r="A1239" s="2">
        <v>42056.57708333333</v>
      </c>
      <c r="B1239">
        <v>831</v>
      </c>
      <c r="C1239">
        <v>-1.7</v>
      </c>
      <c r="D1239">
        <v>82</v>
      </c>
      <c r="E1239">
        <v>3.6</v>
      </c>
      <c r="F1239">
        <v>27</v>
      </c>
      <c r="V1239">
        <v>0.98</v>
      </c>
      <c r="W1239">
        <v>1.48</v>
      </c>
      <c r="X1239">
        <v>2.7258170587840329E-4</v>
      </c>
    </row>
    <row r="1240" spans="1:24" x14ac:dyDescent="0.55000000000000004">
      <c r="A1240" s="2">
        <v>42056.618750000001</v>
      </c>
      <c r="B1240">
        <v>891</v>
      </c>
      <c r="C1240">
        <v>-1.1000000000000001</v>
      </c>
      <c r="D1240">
        <v>78</v>
      </c>
      <c r="E1240">
        <v>1</v>
      </c>
      <c r="F1240">
        <v>27</v>
      </c>
      <c r="V1240">
        <v>0.98</v>
      </c>
      <c r="W1240">
        <v>1.48</v>
      </c>
      <c r="X1240">
        <v>2.7124552104566601E-4</v>
      </c>
    </row>
    <row r="1241" spans="1:24" x14ac:dyDescent="0.55000000000000004">
      <c r="A1241" s="2">
        <v>42056.660416666666</v>
      </c>
      <c r="B1241">
        <v>951</v>
      </c>
      <c r="C1241">
        <v>-1.1000000000000001</v>
      </c>
      <c r="D1241">
        <v>82</v>
      </c>
      <c r="E1241">
        <v>3.6</v>
      </c>
      <c r="F1241">
        <v>27</v>
      </c>
      <c r="V1241">
        <v>0.98</v>
      </c>
      <c r="W1241">
        <v>1.48</v>
      </c>
      <c r="X1241">
        <v>2.7217287320570018E-4</v>
      </c>
    </row>
    <row r="1242" spans="1:24" x14ac:dyDescent="0.55000000000000004">
      <c r="A1242" s="2">
        <v>42056.70208333333</v>
      </c>
      <c r="B1242">
        <v>1011</v>
      </c>
      <c r="C1242">
        <v>-1.7</v>
      </c>
      <c r="D1242">
        <v>89</v>
      </c>
      <c r="E1242">
        <v>3.6</v>
      </c>
      <c r="F1242">
        <v>27</v>
      </c>
      <c r="V1242">
        <v>0.98</v>
      </c>
      <c r="W1242">
        <v>1.48</v>
      </c>
      <c r="X1242">
        <v>2.641557642092765E-4</v>
      </c>
    </row>
    <row r="1243" spans="1:24" x14ac:dyDescent="0.55000000000000004">
      <c r="A1243" s="2">
        <v>42056.743750000001</v>
      </c>
      <c r="B1243">
        <v>1071</v>
      </c>
      <c r="C1243">
        <v>-1.7</v>
      </c>
      <c r="D1243">
        <v>89</v>
      </c>
      <c r="E1243">
        <v>2.1</v>
      </c>
      <c r="F1243">
        <v>27</v>
      </c>
      <c r="V1243">
        <v>0.98</v>
      </c>
      <c r="W1243">
        <v>1.48</v>
      </c>
      <c r="X1243">
        <v>2.6827400552211601E-4</v>
      </c>
    </row>
    <row r="1244" spans="1:24" x14ac:dyDescent="0.55000000000000004">
      <c r="A1244" s="2">
        <v>42056.785416666666</v>
      </c>
      <c r="B1244">
        <v>1131</v>
      </c>
      <c r="C1244">
        <v>-1.7</v>
      </c>
      <c r="D1244">
        <v>89</v>
      </c>
      <c r="E1244">
        <v>3.1</v>
      </c>
      <c r="F1244">
        <v>27</v>
      </c>
      <c r="V1244">
        <v>0.98</v>
      </c>
      <c r="W1244">
        <v>1.48</v>
      </c>
      <c r="X1244">
        <v>2.685033506799739E-4</v>
      </c>
    </row>
    <row r="1245" spans="1:24" x14ac:dyDescent="0.55000000000000004">
      <c r="A1245" s="2">
        <v>42056.82708333333</v>
      </c>
      <c r="B1245">
        <v>1191</v>
      </c>
      <c r="C1245">
        <v>-1.7</v>
      </c>
      <c r="D1245">
        <v>92</v>
      </c>
      <c r="E1245">
        <v>2.1</v>
      </c>
      <c r="F1245">
        <v>27</v>
      </c>
      <c r="V1245">
        <v>0.98</v>
      </c>
      <c r="W1245">
        <v>1.48</v>
      </c>
      <c r="X1245">
        <v>2.7130535021728112E-4</v>
      </c>
    </row>
    <row r="1246" spans="1:24" x14ac:dyDescent="0.55000000000000004">
      <c r="A1246" s="2">
        <v>42056.868750000001</v>
      </c>
      <c r="B1246">
        <v>1251</v>
      </c>
      <c r="C1246">
        <v>-1.7</v>
      </c>
      <c r="D1246">
        <v>92</v>
      </c>
      <c r="E1246">
        <v>2.6</v>
      </c>
      <c r="F1246">
        <v>27</v>
      </c>
      <c r="V1246">
        <v>0.98</v>
      </c>
      <c r="W1246">
        <v>1.48</v>
      </c>
      <c r="X1246">
        <v>2.7132529327448618E-4</v>
      </c>
    </row>
    <row r="1247" spans="1:24" x14ac:dyDescent="0.55000000000000004">
      <c r="A1247" s="2">
        <v>42056.910416666666</v>
      </c>
      <c r="B1247">
        <v>1311</v>
      </c>
      <c r="C1247">
        <v>-1.7</v>
      </c>
      <c r="D1247">
        <v>92</v>
      </c>
      <c r="E1247">
        <v>2.6</v>
      </c>
      <c r="F1247">
        <v>27</v>
      </c>
      <c r="V1247">
        <v>0.98</v>
      </c>
      <c r="W1247">
        <v>1.48</v>
      </c>
      <c r="X1247">
        <v>2.7626119993273208E-4</v>
      </c>
    </row>
    <row r="1248" spans="1:24" x14ac:dyDescent="0.55000000000000004">
      <c r="A1248" s="2">
        <v>42056.95208333333</v>
      </c>
      <c r="B1248">
        <v>1371</v>
      </c>
      <c r="C1248">
        <v>-1.7</v>
      </c>
      <c r="D1248">
        <v>92</v>
      </c>
      <c r="E1248">
        <v>2.6</v>
      </c>
      <c r="F1248">
        <v>27</v>
      </c>
      <c r="V1248">
        <v>0.98</v>
      </c>
      <c r="W1248">
        <v>1.48</v>
      </c>
      <c r="X1248">
        <v>2.7402757752576829E-4</v>
      </c>
    </row>
    <row r="1249" spans="1:24" x14ac:dyDescent="0.55000000000000004">
      <c r="A1249" s="2">
        <v>42056.993750000001</v>
      </c>
      <c r="B1249">
        <v>1431</v>
      </c>
      <c r="C1249">
        <v>-1.1000000000000001</v>
      </c>
      <c r="D1249">
        <v>89</v>
      </c>
      <c r="E1249">
        <v>2.6</v>
      </c>
      <c r="F1249">
        <v>27</v>
      </c>
      <c r="V1249">
        <v>0.98</v>
      </c>
      <c r="W1249">
        <v>1.48</v>
      </c>
      <c r="X1249">
        <v>2.7231247460613535E-4</v>
      </c>
    </row>
    <row r="1250" spans="1:24" x14ac:dyDescent="0.55000000000000004">
      <c r="A1250" s="2">
        <v>42057.035416666666</v>
      </c>
      <c r="B1250">
        <v>51</v>
      </c>
      <c r="C1250">
        <v>-1.1000000000000001</v>
      </c>
      <c r="D1250">
        <v>85</v>
      </c>
      <c r="E1250">
        <v>2.6</v>
      </c>
      <c r="F1250">
        <v>27</v>
      </c>
      <c r="V1250">
        <v>0.98</v>
      </c>
      <c r="W1250">
        <v>1.48</v>
      </c>
      <c r="X1250">
        <v>2.6599052547213962E-4</v>
      </c>
    </row>
    <row r="1251" spans="1:24" x14ac:dyDescent="0.55000000000000004">
      <c r="A1251" s="2">
        <v>42057.07708333333</v>
      </c>
      <c r="B1251">
        <v>111</v>
      </c>
      <c r="C1251">
        <v>-1.7</v>
      </c>
      <c r="D1251">
        <v>89</v>
      </c>
      <c r="E1251">
        <v>1</v>
      </c>
      <c r="F1251">
        <v>27</v>
      </c>
      <c r="V1251">
        <v>0.98</v>
      </c>
      <c r="W1251">
        <v>1.48</v>
      </c>
      <c r="X1251">
        <v>2.726415350500184E-4</v>
      </c>
    </row>
    <row r="1252" spans="1:24" x14ac:dyDescent="0.55000000000000004">
      <c r="A1252" s="2">
        <v>42057.118750000001</v>
      </c>
      <c r="B1252">
        <v>171</v>
      </c>
      <c r="C1252">
        <v>-1.1000000000000001</v>
      </c>
      <c r="D1252">
        <v>85</v>
      </c>
      <c r="E1252">
        <v>3.1</v>
      </c>
      <c r="F1252">
        <v>27</v>
      </c>
      <c r="V1252">
        <v>0.98</v>
      </c>
      <c r="W1252">
        <v>1.48</v>
      </c>
      <c r="X1252">
        <v>2.6913155698193245E-4</v>
      </c>
    </row>
    <row r="1253" spans="1:24" x14ac:dyDescent="0.55000000000000004">
      <c r="A1253" s="2">
        <v>42057.160416666666</v>
      </c>
      <c r="B1253">
        <v>231</v>
      </c>
      <c r="C1253">
        <v>-1.7</v>
      </c>
      <c r="D1253">
        <v>89</v>
      </c>
      <c r="E1253">
        <v>3.1</v>
      </c>
      <c r="F1253">
        <v>27</v>
      </c>
      <c r="V1253">
        <v>0.98</v>
      </c>
      <c r="W1253">
        <v>1.48</v>
      </c>
      <c r="X1253">
        <v>2.6980962092690362E-4</v>
      </c>
    </row>
    <row r="1254" spans="1:24" x14ac:dyDescent="0.55000000000000004">
      <c r="A1254" s="2">
        <v>42057.20208333333</v>
      </c>
      <c r="B1254">
        <v>291</v>
      </c>
      <c r="C1254">
        <v>-1.1000000000000001</v>
      </c>
      <c r="D1254">
        <v>85</v>
      </c>
      <c r="E1254">
        <v>3.6</v>
      </c>
      <c r="F1254">
        <v>27</v>
      </c>
      <c r="V1254">
        <v>0.98</v>
      </c>
      <c r="W1254">
        <v>1.48</v>
      </c>
      <c r="X1254">
        <v>2.7104609047361573E-4</v>
      </c>
    </row>
    <row r="1255" spans="1:24" x14ac:dyDescent="0.55000000000000004">
      <c r="A1255" s="2">
        <v>42057.243750000001</v>
      </c>
      <c r="B1255">
        <v>351</v>
      </c>
      <c r="C1255">
        <v>-1.1000000000000001</v>
      </c>
      <c r="D1255">
        <v>89</v>
      </c>
      <c r="E1255">
        <v>2.6</v>
      </c>
      <c r="F1255">
        <v>27</v>
      </c>
      <c r="V1255">
        <v>0.98</v>
      </c>
      <c r="W1255">
        <v>1.48</v>
      </c>
      <c r="X1255">
        <v>2.705475140434899E-4</v>
      </c>
    </row>
    <row r="1256" spans="1:24" x14ac:dyDescent="0.55000000000000004">
      <c r="A1256" s="2">
        <v>42057.285416666666</v>
      </c>
      <c r="B1256">
        <v>411</v>
      </c>
      <c r="C1256">
        <v>-1.1000000000000001</v>
      </c>
      <c r="D1256">
        <v>85</v>
      </c>
      <c r="E1256">
        <v>4.0999999999999996</v>
      </c>
      <c r="F1256">
        <v>27</v>
      </c>
      <c r="V1256">
        <v>0.98</v>
      </c>
      <c r="W1256">
        <v>1.48</v>
      </c>
      <c r="X1256">
        <v>2.6398624822303367E-4</v>
      </c>
    </row>
    <row r="1257" spans="1:24" x14ac:dyDescent="0.55000000000000004">
      <c r="A1257" s="2">
        <v>42057.32708333333</v>
      </c>
      <c r="B1257">
        <v>471</v>
      </c>
      <c r="C1257">
        <v>-1.1000000000000001</v>
      </c>
      <c r="D1257">
        <v>89</v>
      </c>
      <c r="E1257">
        <v>2.6</v>
      </c>
      <c r="F1257">
        <v>27</v>
      </c>
      <c r="V1257">
        <v>0.98</v>
      </c>
      <c r="W1257">
        <v>1.48</v>
      </c>
      <c r="X1257">
        <v>2.6682813387475106E-4</v>
      </c>
    </row>
    <row r="1258" spans="1:24" x14ac:dyDescent="0.55000000000000004">
      <c r="A1258" s="2">
        <v>42057.368750000001</v>
      </c>
      <c r="B1258">
        <v>531</v>
      </c>
      <c r="C1258">
        <v>-1.1000000000000001</v>
      </c>
      <c r="D1258">
        <v>89</v>
      </c>
      <c r="E1258">
        <v>2.6</v>
      </c>
      <c r="F1258">
        <v>27</v>
      </c>
      <c r="V1258">
        <v>0.98</v>
      </c>
      <c r="W1258">
        <v>1.48</v>
      </c>
      <c r="X1258">
        <v>2.6235091753222094E-4</v>
      </c>
    </row>
    <row r="1259" spans="1:24" x14ac:dyDescent="0.55000000000000004">
      <c r="A1259" s="2">
        <v>42057.410416666666</v>
      </c>
      <c r="B1259">
        <v>591</v>
      </c>
      <c r="C1259">
        <v>-1.1000000000000001</v>
      </c>
      <c r="D1259">
        <v>92</v>
      </c>
      <c r="E1259">
        <v>2.6</v>
      </c>
      <c r="F1259">
        <v>27</v>
      </c>
      <c r="V1259">
        <v>0.98</v>
      </c>
      <c r="W1259">
        <v>1.48</v>
      </c>
      <c r="X1259">
        <v>2.6984950704131373E-4</v>
      </c>
    </row>
    <row r="1260" spans="1:24" x14ac:dyDescent="0.55000000000000004">
      <c r="A1260" s="2">
        <v>42057.45208333333</v>
      </c>
      <c r="B1260">
        <v>651</v>
      </c>
      <c r="C1260">
        <v>-0.6</v>
      </c>
      <c r="D1260">
        <v>92</v>
      </c>
      <c r="E1260">
        <v>3.1</v>
      </c>
      <c r="F1260">
        <v>27</v>
      </c>
      <c r="V1260">
        <v>0.98</v>
      </c>
      <c r="W1260">
        <v>1.48</v>
      </c>
      <c r="X1260">
        <v>2.6771559992037506E-4</v>
      </c>
    </row>
    <row r="1261" spans="1:24" x14ac:dyDescent="0.55000000000000004">
      <c r="A1261" s="2">
        <v>42057.493750000001</v>
      </c>
      <c r="B1261">
        <v>711</v>
      </c>
      <c r="C1261">
        <v>0</v>
      </c>
      <c r="D1261">
        <v>89</v>
      </c>
      <c r="E1261">
        <v>3.6</v>
      </c>
      <c r="F1261">
        <v>27</v>
      </c>
      <c r="V1261">
        <v>0.98</v>
      </c>
      <c r="W1261">
        <v>1.48</v>
      </c>
      <c r="X1261">
        <v>2.6731673877627434E-4</v>
      </c>
    </row>
    <row r="1262" spans="1:24" x14ac:dyDescent="0.55000000000000004">
      <c r="A1262" s="2">
        <v>42057.535416666666</v>
      </c>
      <c r="B1262">
        <v>771</v>
      </c>
      <c r="C1262">
        <v>0</v>
      </c>
      <c r="D1262">
        <v>92</v>
      </c>
      <c r="E1262">
        <v>3.1</v>
      </c>
      <c r="F1262">
        <v>27</v>
      </c>
      <c r="V1262">
        <v>0.98</v>
      </c>
      <c r="W1262">
        <v>1.48</v>
      </c>
      <c r="X1262">
        <v>2.6492357191167034E-4</v>
      </c>
    </row>
    <row r="1263" spans="1:24" x14ac:dyDescent="0.55000000000000004">
      <c r="A1263" s="2">
        <v>42057.57708333333</v>
      </c>
      <c r="B1263">
        <v>831</v>
      </c>
      <c r="C1263">
        <v>0</v>
      </c>
      <c r="D1263">
        <v>67</v>
      </c>
      <c r="E1263">
        <v>10.3</v>
      </c>
      <c r="F1263">
        <v>27</v>
      </c>
      <c r="V1263">
        <v>0.98</v>
      </c>
      <c r="W1263">
        <v>1.48</v>
      </c>
      <c r="X1263">
        <v>2.6925121532516262E-4</v>
      </c>
    </row>
    <row r="1264" spans="1:24" x14ac:dyDescent="0.55000000000000004">
      <c r="A1264" s="2">
        <v>42057.618750000001</v>
      </c>
      <c r="B1264">
        <v>891</v>
      </c>
      <c r="C1264">
        <v>0</v>
      </c>
      <c r="D1264">
        <v>56</v>
      </c>
      <c r="E1264">
        <v>8.1999999999999993</v>
      </c>
      <c r="F1264">
        <v>27</v>
      </c>
      <c r="V1264">
        <v>0.98</v>
      </c>
      <c r="W1264">
        <v>1.48</v>
      </c>
      <c r="X1264">
        <v>2.6679821928894351E-4</v>
      </c>
    </row>
    <row r="1265" spans="1:24" x14ac:dyDescent="0.55000000000000004">
      <c r="A1265" s="2">
        <v>42057.660416666666</v>
      </c>
      <c r="B1265">
        <v>951</v>
      </c>
      <c r="C1265">
        <v>-0.6</v>
      </c>
      <c r="D1265">
        <v>47</v>
      </c>
      <c r="E1265">
        <v>7.7</v>
      </c>
      <c r="F1265">
        <v>27</v>
      </c>
      <c r="V1265">
        <v>0.98</v>
      </c>
      <c r="W1265">
        <v>1.48</v>
      </c>
      <c r="X1265">
        <v>2.659107532433195E-4</v>
      </c>
    </row>
    <row r="1266" spans="1:24" x14ac:dyDescent="0.55000000000000004">
      <c r="A1266" s="2">
        <v>42057.70208333333</v>
      </c>
      <c r="B1266">
        <v>1011</v>
      </c>
      <c r="C1266">
        <v>-0.6</v>
      </c>
      <c r="D1266">
        <v>43</v>
      </c>
      <c r="E1266">
        <v>5.7</v>
      </c>
      <c r="F1266">
        <v>27</v>
      </c>
      <c r="V1266">
        <v>0.98</v>
      </c>
      <c r="W1266">
        <v>1.48</v>
      </c>
      <c r="X1266">
        <v>2.6189222721650517E-4</v>
      </c>
    </row>
    <row r="1267" spans="1:24" x14ac:dyDescent="0.55000000000000004">
      <c r="A1267" s="2">
        <v>42057.743750000001</v>
      </c>
      <c r="B1267">
        <v>1071</v>
      </c>
      <c r="C1267">
        <v>-1.1000000000000001</v>
      </c>
      <c r="D1267">
        <v>39</v>
      </c>
      <c r="E1267">
        <v>5.2</v>
      </c>
      <c r="F1267">
        <v>27</v>
      </c>
      <c r="V1267">
        <v>0.98</v>
      </c>
      <c r="W1267">
        <v>1.48</v>
      </c>
      <c r="X1267">
        <v>2.6651901648807306E-4</v>
      </c>
    </row>
    <row r="1268" spans="1:24" x14ac:dyDescent="0.55000000000000004">
      <c r="A1268" s="2">
        <v>42057.785416666666</v>
      </c>
      <c r="B1268">
        <v>1131</v>
      </c>
      <c r="C1268">
        <v>-2.2000000000000002</v>
      </c>
      <c r="D1268">
        <v>47</v>
      </c>
      <c r="E1268">
        <v>8.1999999999999993</v>
      </c>
      <c r="F1268">
        <v>27</v>
      </c>
      <c r="V1268">
        <v>0.98</v>
      </c>
      <c r="W1268">
        <v>1.48</v>
      </c>
      <c r="X1268">
        <v>2.6170276817305733E-4</v>
      </c>
    </row>
    <row r="1269" spans="1:24" x14ac:dyDescent="0.55000000000000004">
      <c r="A1269" s="2">
        <v>42057.82708333333</v>
      </c>
      <c r="B1269">
        <v>1191</v>
      </c>
      <c r="C1269">
        <v>-3.9</v>
      </c>
      <c r="D1269">
        <v>42</v>
      </c>
      <c r="E1269">
        <v>5.2</v>
      </c>
      <c r="F1269">
        <v>27</v>
      </c>
      <c r="V1269">
        <v>0.98</v>
      </c>
      <c r="W1269">
        <v>1.48</v>
      </c>
      <c r="X1269">
        <v>2.6233097447501589E-4</v>
      </c>
    </row>
    <row r="1270" spans="1:24" x14ac:dyDescent="0.55000000000000004">
      <c r="A1270" s="2">
        <v>42057.868750000001</v>
      </c>
      <c r="B1270">
        <v>1251</v>
      </c>
      <c r="C1270">
        <v>-4.4000000000000004</v>
      </c>
      <c r="D1270">
        <v>38</v>
      </c>
      <c r="E1270">
        <v>3.6</v>
      </c>
      <c r="F1270">
        <v>27</v>
      </c>
      <c r="V1270">
        <v>0.98</v>
      </c>
      <c r="W1270">
        <v>1.48</v>
      </c>
      <c r="X1270">
        <v>2.5648765871394099E-4</v>
      </c>
    </row>
    <row r="1271" spans="1:24" x14ac:dyDescent="0.55000000000000004">
      <c r="A1271" s="2">
        <v>42057.910416666666</v>
      </c>
      <c r="B1271">
        <v>1311</v>
      </c>
      <c r="C1271">
        <v>-6.7</v>
      </c>
      <c r="D1271">
        <v>47</v>
      </c>
      <c r="E1271">
        <v>3.6</v>
      </c>
      <c r="F1271">
        <v>27</v>
      </c>
      <c r="V1271">
        <v>0.98</v>
      </c>
      <c r="W1271">
        <v>1.48</v>
      </c>
      <c r="X1271">
        <v>2.5379534599126143E-4</v>
      </c>
    </row>
    <row r="1272" spans="1:24" x14ac:dyDescent="0.55000000000000004">
      <c r="A1272" s="2">
        <v>42057.95208333333</v>
      </c>
      <c r="B1272">
        <v>1371</v>
      </c>
      <c r="C1272">
        <v>-5</v>
      </c>
      <c r="D1272">
        <v>44</v>
      </c>
      <c r="E1272">
        <v>3.6</v>
      </c>
      <c r="F1272">
        <v>27</v>
      </c>
      <c r="V1272">
        <v>0.98</v>
      </c>
      <c r="W1272">
        <v>1.48</v>
      </c>
      <c r="X1272">
        <v>2.4106170396584725E-4</v>
      </c>
    </row>
    <row r="1273" spans="1:24" x14ac:dyDescent="0.55000000000000004">
      <c r="A1273" s="2">
        <v>42057.993750000001</v>
      </c>
      <c r="B1273">
        <v>1431</v>
      </c>
      <c r="C1273">
        <v>-7.2</v>
      </c>
      <c r="D1273">
        <v>52</v>
      </c>
      <c r="E1273">
        <v>2.6</v>
      </c>
      <c r="F1273">
        <v>27</v>
      </c>
      <c r="V1273">
        <v>0.98</v>
      </c>
      <c r="W1273">
        <v>1.48</v>
      </c>
      <c r="X1273">
        <v>2.3440072285936593E-4</v>
      </c>
    </row>
    <row r="1274" spans="1:24" x14ac:dyDescent="0.55000000000000004">
      <c r="A1274" s="2">
        <v>42058.035416666666</v>
      </c>
      <c r="B1274">
        <v>51</v>
      </c>
      <c r="C1274">
        <v>-6.7</v>
      </c>
      <c r="D1274">
        <v>52</v>
      </c>
      <c r="E1274">
        <v>2.1</v>
      </c>
      <c r="F1274">
        <v>27</v>
      </c>
      <c r="V1274">
        <v>0.98</v>
      </c>
      <c r="W1274">
        <v>1.48</v>
      </c>
      <c r="X1274">
        <v>2.3707309252484046E-4</v>
      </c>
    </row>
    <row r="1275" spans="1:24" x14ac:dyDescent="0.55000000000000004">
      <c r="A1275" s="2">
        <v>42058.07708333333</v>
      </c>
      <c r="B1275">
        <v>111</v>
      </c>
      <c r="C1275">
        <v>-7.2</v>
      </c>
      <c r="D1275">
        <v>54</v>
      </c>
      <c r="E1275">
        <v>2.1</v>
      </c>
      <c r="F1275">
        <v>27</v>
      </c>
      <c r="V1275">
        <v>0.98</v>
      </c>
      <c r="W1275">
        <v>1.48</v>
      </c>
      <c r="X1275">
        <v>2.3340356999911423E-4</v>
      </c>
    </row>
    <row r="1276" spans="1:24" x14ac:dyDescent="0.55000000000000004">
      <c r="A1276" s="2">
        <v>42058.118750000001</v>
      </c>
      <c r="B1276">
        <v>171</v>
      </c>
      <c r="C1276">
        <v>-11.7</v>
      </c>
      <c r="D1276">
        <v>73</v>
      </c>
      <c r="E1276">
        <v>2.1</v>
      </c>
      <c r="F1276">
        <v>27</v>
      </c>
      <c r="V1276">
        <v>0.98</v>
      </c>
      <c r="W1276">
        <v>1.48</v>
      </c>
      <c r="X1276">
        <v>2.4076255810777175E-4</v>
      </c>
    </row>
    <row r="1277" spans="1:24" x14ac:dyDescent="0.55000000000000004">
      <c r="A1277" s="2">
        <v>42058.160416666666</v>
      </c>
      <c r="B1277">
        <v>231</v>
      </c>
      <c r="C1277">
        <v>-10.6</v>
      </c>
      <c r="D1277">
        <v>70</v>
      </c>
      <c r="E1277">
        <v>1.5</v>
      </c>
      <c r="F1277">
        <v>27</v>
      </c>
      <c r="V1277">
        <v>0.98</v>
      </c>
      <c r="W1277">
        <v>1.48</v>
      </c>
      <c r="X1277">
        <v>2.3905742671674135E-4</v>
      </c>
    </row>
    <row r="1278" spans="1:24" x14ac:dyDescent="0.55000000000000004">
      <c r="A1278" s="2">
        <v>42058.20208333333</v>
      </c>
      <c r="B1278">
        <v>291</v>
      </c>
      <c r="C1278">
        <v>-10</v>
      </c>
      <c r="D1278">
        <v>70</v>
      </c>
      <c r="E1278">
        <v>3.1</v>
      </c>
      <c r="F1278">
        <v>27</v>
      </c>
      <c r="V1278">
        <v>0.98</v>
      </c>
      <c r="W1278">
        <v>1.48</v>
      </c>
      <c r="X1278">
        <v>2.4607738285291325E-4</v>
      </c>
    </row>
    <row r="1279" spans="1:24" x14ac:dyDescent="0.55000000000000004">
      <c r="A1279" s="2">
        <v>42058.243750000001</v>
      </c>
      <c r="B1279">
        <v>351</v>
      </c>
      <c r="C1279">
        <v>-12.8</v>
      </c>
      <c r="D1279">
        <v>80</v>
      </c>
      <c r="E1279">
        <v>1.5</v>
      </c>
      <c r="F1279">
        <v>27</v>
      </c>
      <c r="V1279">
        <v>0.98</v>
      </c>
      <c r="W1279">
        <v>1.48</v>
      </c>
      <c r="X1279">
        <v>2.1540496087157112E-4</v>
      </c>
    </row>
    <row r="1280" spans="1:24" x14ac:dyDescent="0.55000000000000004">
      <c r="A1280" s="2">
        <v>42058.285416666666</v>
      </c>
      <c r="B1280">
        <v>411</v>
      </c>
      <c r="C1280">
        <v>-11.7</v>
      </c>
      <c r="D1280">
        <v>77</v>
      </c>
      <c r="E1280">
        <v>2.1</v>
      </c>
      <c r="F1280">
        <v>27</v>
      </c>
      <c r="V1280">
        <v>0.98</v>
      </c>
      <c r="W1280">
        <v>1.48</v>
      </c>
      <c r="X1280">
        <v>2.344904666167886E-4</v>
      </c>
    </row>
    <row r="1281" spans="1:24" x14ac:dyDescent="0.55000000000000004">
      <c r="A1281" s="2">
        <v>42058.32708333333</v>
      </c>
      <c r="B1281">
        <v>471</v>
      </c>
      <c r="C1281">
        <v>-13.3</v>
      </c>
      <c r="D1281">
        <v>63</v>
      </c>
      <c r="E1281">
        <v>2.6</v>
      </c>
      <c r="F1281">
        <v>27</v>
      </c>
      <c r="V1281">
        <v>0.98</v>
      </c>
      <c r="W1281">
        <v>1.48</v>
      </c>
      <c r="X1281">
        <v>2.3604602507878124E-4</v>
      </c>
    </row>
    <row r="1282" spans="1:24" x14ac:dyDescent="0.55000000000000004">
      <c r="A1282" s="2">
        <v>42058.368750000001</v>
      </c>
      <c r="B1282">
        <v>531</v>
      </c>
      <c r="C1282">
        <v>-11.7</v>
      </c>
      <c r="D1282">
        <v>77</v>
      </c>
      <c r="E1282">
        <v>1</v>
      </c>
      <c r="F1282">
        <v>27</v>
      </c>
      <c r="V1282">
        <v>0.98</v>
      </c>
      <c r="W1282">
        <v>1.48</v>
      </c>
      <c r="X1282">
        <v>2.4394347573197464E-4</v>
      </c>
    </row>
    <row r="1283" spans="1:24" x14ac:dyDescent="0.55000000000000004">
      <c r="A1283" s="2">
        <v>42058.410416666666</v>
      </c>
      <c r="B1283">
        <v>591</v>
      </c>
      <c r="C1283">
        <v>-8.9</v>
      </c>
      <c r="D1283">
        <v>77</v>
      </c>
      <c r="E1283">
        <v>2.1</v>
      </c>
      <c r="F1283">
        <v>27</v>
      </c>
      <c r="V1283">
        <v>0.98</v>
      </c>
      <c r="W1283">
        <v>1.48</v>
      </c>
      <c r="X1283">
        <v>2.4799191634459653E-4</v>
      </c>
    </row>
    <row r="1284" spans="1:24" x14ac:dyDescent="0.55000000000000004">
      <c r="A1284" s="2">
        <v>42058.45208333333</v>
      </c>
      <c r="B1284">
        <v>651</v>
      </c>
      <c r="C1284">
        <v>-7.2</v>
      </c>
      <c r="D1284">
        <v>59</v>
      </c>
      <c r="E1284">
        <v>2.6</v>
      </c>
      <c r="F1284">
        <v>27</v>
      </c>
      <c r="V1284">
        <v>0.98</v>
      </c>
      <c r="W1284">
        <v>1.48</v>
      </c>
      <c r="X1284">
        <v>2.4126113453789758E-4</v>
      </c>
    </row>
    <row r="1285" spans="1:24" x14ac:dyDescent="0.55000000000000004">
      <c r="A1285" s="2">
        <v>42058.493750000001</v>
      </c>
      <c r="B1285">
        <v>711</v>
      </c>
      <c r="C1285">
        <v>-6.1</v>
      </c>
      <c r="D1285">
        <v>55</v>
      </c>
      <c r="E1285">
        <v>2.6</v>
      </c>
      <c r="F1285">
        <v>27</v>
      </c>
      <c r="V1285">
        <v>0.98</v>
      </c>
      <c r="W1285">
        <v>1.48</v>
      </c>
      <c r="X1285">
        <v>2.4684519055530709E-4</v>
      </c>
    </row>
    <row r="1286" spans="1:24" x14ac:dyDescent="0.55000000000000004">
      <c r="A1286" s="2">
        <v>42058.535416666666</v>
      </c>
      <c r="B1286">
        <v>771</v>
      </c>
      <c r="C1286">
        <v>-5.6</v>
      </c>
      <c r="D1286">
        <v>52</v>
      </c>
      <c r="E1286">
        <v>2.6</v>
      </c>
      <c r="F1286">
        <v>27</v>
      </c>
      <c r="V1286">
        <v>0.98</v>
      </c>
      <c r="W1286">
        <v>1.48</v>
      </c>
      <c r="X1286">
        <v>2.4833094831708209E-4</v>
      </c>
    </row>
    <row r="1287" spans="1:24" x14ac:dyDescent="0.55000000000000004">
      <c r="A1287" s="2">
        <v>42058.57708333333</v>
      </c>
      <c r="B1287">
        <v>831</v>
      </c>
      <c r="C1287">
        <v>-5</v>
      </c>
      <c r="D1287">
        <v>65</v>
      </c>
      <c r="E1287">
        <v>3.6</v>
      </c>
      <c r="F1287">
        <v>27</v>
      </c>
      <c r="V1287">
        <v>0.98</v>
      </c>
      <c r="W1287">
        <v>1.48</v>
      </c>
      <c r="X1287">
        <v>2.5800333106152355E-4</v>
      </c>
    </row>
    <row r="1288" spans="1:24" x14ac:dyDescent="0.55000000000000004">
      <c r="A1288" s="2">
        <v>42058.618750000001</v>
      </c>
      <c r="B1288">
        <v>891</v>
      </c>
      <c r="C1288">
        <v>-6.1</v>
      </c>
      <c r="D1288">
        <v>65</v>
      </c>
      <c r="E1288">
        <v>2.6</v>
      </c>
      <c r="F1288">
        <v>27</v>
      </c>
      <c r="V1288">
        <v>0.98</v>
      </c>
      <c r="W1288">
        <v>1.48</v>
      </c>
      <c r="X1288">
        <v>2.5496201483775582E-4</v>
      </c>
    </row>
    <row r="1289" spans="1:24" x14ac:dyDescent="0.55000000000000004">
      <c r="A1289" s="2">
        <v>42058.660416666666</v>
      </c>
      <c r="B1289">
        <v>951</v>
      </c>
      <c r="C1289">
        <v>-5.6</v>
      </c>
      <c r="D1289">
        <v>48</v>
      </c>
      <c r="E1289">
        <v>2.6</v>
      </c>
      <c r="F1289">
        <v>27</v>
      </c>
      <c r="V1289">
        <v>0.98</v>
      </c>
      <c r="W1289">
        <v>1.48</v>
      </c>
      <c r="X1289">
        <v>2.5230958822948632E-4</v>
      </c>
    </row>
    <row r="1290" spans="1:24" x14ac:dyDescent="0.55000000000000004">
      <c r="A1290" s="2">
        <v>42058.70208333333</v>
      </c>
      <c r="B1290">
        <v>1011</v>
      </c>
      <c r="C1290">
        <v>-5.6</v>
      </c>
      <c r="D1290">
        <v>52</v>
      </c>
      <c r="E1290">
        <v>2.6</v>
      </c>
      <c r="F1290">
        <v>27</v>
      </c>
      <c r="V1290">
        <v>0.98</v>
      </c>
      <c r="W1290">
        <v>1.48</v>
      </c>
      <c r="X1290">
        <v>2.5035516862339304E-4</v>
      </c>
    </row>
    <row r="1291" spans="1:24" x14ac:dyDescent="0.55000000000000004">
      <c r="A1291" s="2">
        <v>42058.743750000001</v>
      </c>
      <c r="B1291">
        <v>1071</v>
      </c>
      <c r="C1291">
        <v>-6.1</v>
      </c>
      <c r="D1291">
        <v>55</v>
      </c>
      <c r="E1291">
        <v>1.5</v>
      </c>
      <c r="F1291">
        <v>27</v>
      </c>
      <c r="V1291">
        <v>0.98</v>
      </c>
      <c r="W1291">
        <v>1.48</v>
      </c>
      <c r="X1291">
        <v>2.3166852402227629E-4</v>
      </c>
    </row>
    <row r="1292" spans="1:24" x14ac:dyDescent="0.55000000000000004">
      <c r="A1292" s="2">
        <v>42058.785416666666</v>
      </c>
      <c r="B1292">
        <v>1131</v>
      </c>
      <c r="C1292">
        <v>-6.1</v>
      </c>
      <c r="D1292">
        <v>57</v>
      </c>
      <c r="E1292">
        <v>1.5</v>
      </c>
      <c r="F1292">
        <v>27</v>
      </c>
      <c r="V1292">
        <v>0.98</v>
      </c>
      <c r="W1292">
        <v>1.48</v>
      </c>
      <c r="X1292">
        <v>2.4110159008025733E-4</v>
      </c>
    </row>
    <row r="1293" spans="1:24" x14ac:dyDescent="0.55000000000000004">
      <c r="A1293" s="2">
        <v>42058.82708333333</v>
      </c>
      <c r="B1293">
        <v>1191</v>
      </c>
      <c r="C1293">
        <v>-7.2</v>
      </c>
      <c r="D1293">
        <v>65</v>
      </c>
      <c r="E1293">
        <v>2.6</v>
      </c>
      <c r="F1293">
        <v>27</v>
      </c>
      <c r="V1293">
        <v>0.98</v>
      </c>
      <c r="W1293">
        <v>1.48</v>
      </c>
      <c r="X1293">
        <v>2.4128107759510261E-4</v>
      </c>
    </row>
    <row r="1294" spans="1:24" x14ac:dyDescent="0.55000000000000004">
      <c r="A1294" s="2">
        <v>42058.868750000001</v>
      </c>
      <c r="B1294">
        <v>1251</v>
      </c>
      <c r="C1294">
        <v>-7.2</v>
      </c>
      <c r="D1294">
        <v>71</v>
      </c>
      <c r="E1294">
        <v>2.6</v>
      </c>
      <c r="F1294">
        <v>27</v>
      </c>
      <c r="V1294">
        <v>0.98</v>
      </c>
      <c r="W1294">
        <v>1.48</v>
      </c>
      <c r="X1294">
        <v>2.5153180899849004E-4</v>
      </c>
    </row>
    <row r="1295" spans="1:24" x14ac:dyDescent="0.55000000000000004">
      <c r="A1295" s="2">
        <v>42058.910416666666</v>
      </c>
      <c r="B1295">
        <v>1311</v>
      </c>
      <c r="C1295">
        <v>-6.1</v>
      </c>
      <c r="D1295">
        <v>65</v>
      </c>
      <c r="E1295">
        <v>1.5</v>
      </c>
      <c r="F1295">
        <v>27</v>
      </c>
      <c r="V1295">
        <v>0.98</v>
      </c>
      <c r="W1295">
        <v>1.48</v>
      </c>
      <c r="X1295">
        <v>2.5759449838882038E-4</v>
      </c>
    </row>
    <row r="1296" spans="1:24" x14ac:dyDescent="0.55000000000000004">
      <c r="A1296" s="2">
        <v>42058.95208333333</v>
      </c>
      <c r="B1296">
        <v>1371</v>
      </c>
      <c r="C1296">
        <v>-8.9</v>
      </c>
      <c r="D1296">
        <v>71</v>
      </c>
      <c r="E1296">
        <v>1.5</v>
      </c>
      <c r="F1296">
        <v>27</v>
      </c>
      <c r="V1296">
        <v>0.98</v>
      </c>
      <c r="W1296">
        <v>1.48</v>
      </c>
      <c r="X1296">
        <v>2.5551044891089432E-4</v>
      </c>
    </row>
    <row r="1297" spans="1:24" x14ac:dyDescent="0.55000000000000004">
      <c r="A1297" s="2">
        <v>42058.993750000001</v>
      </c>
      <c r="B1297">
        <v>1431</v>
      </c>
      <c r="C1297">
        <v>-7.2</v>
      </c>
      <c r="D1297">
        <v>71</v>
      </c>
      <c r="E1297">
        <v>2.1</v>
      </c>
      <c r="F1297">
        <v>27</v>
      </c>
      <c r="V1297">
        <v>0.98</v>
      </c>
      <c r="W1297">
        <v>1.48</v>
      </c>
      <c r="X1297">
        <v>2.5749478310279521E-4</v>
      </c>
    </row>
    <row r="1298" spans="1:24" x14ac:dyDescent="0.55000000000000004">
      <c r="A1298" s="2">
        <v>42059.035416666666</v>
      </c>
      <c r="B1298">
        <v>51</v>
      </c>
      <c r="C1298">
        <v>-7.2</v>
      </c>
      <c r="D1298">
        <v>68</v>
      </c>
      <c r="E1298">
        <v>2.6</v>
      </c>
      <c r="F1298">
        <v>27</v>
      </c>
      <c r="V1298">
        <v>0.98</v>
      </c>
      <c r="W1298">
        <v>1.48</v>
      </c>
      <c r="X1298">
        <v>2.4382381738874444E-4</v>
      </c>
    </row>
    <row r="1299" spans="1:24" x14ac:dyDescent="0.55000000000000004">
      <c r="A1299" s="2">
        <v>42059.07708333333</v>
      </c>
      <c r="B1299">
        <v>111</v>
      </c>
      <c r="C1299">
        <v>-7.2</v>
      </c>
      <c r="D1299">
        <v>77</v>
      </c>
      <c r="E1299">
        <v>2.6</v>
      </c>
      <c r="F1299">
        <v>27</v>
      </c>
      <c r="V1299">
        <v>0.98</v>
      </c>
      <c r="W1299">
        <v>1.48</v>
      </c>
      <c r="X1299">
        <v>2.4621698425334853E-4</v>
      </c>
    </row>
    <row r="1300" spans="1:24" x14ac:dyDescent="0.55000000000000004">
      <c r="A1300" s="2">
        <v>42059.118750000001</v>
      </c>
      <c r="B1300">
        <v>171</v>
      </c>
      <c r="C1300">
        <v>-8.3000000000000007</v>
      </c>
      <c r="D1300">
        <v>81</v>
      </c>
      <c r="E1300">
        <v>2.1</v>
      </c>
      <c r="F1300">
        <v>27</v>
      </c>
      <c r="V1300">
        <v>0.98</v>
      </c>
      <c r="W1300">
        <v>1.48</v>
      </c>
      <c r="X1300">
        <v>2.5348622860458338E-4</v>
      </c>
    </row>
    <row r="1301" spans="1:24" x14ac:dyDescent="0.55000000000000004">
      <c r="A1301" s="2">
        <v>42059.160416666666</v>
      </c>
      <c r="B1301">
        <v>231</v>
      </c>
      <c r="C1301">
        <v>-10</v>
      </c>
      <c r="D1301">
        <v>77</v>
      </c>
      <c r="E1301">
        <v>1.5</v>
      </c>
      <c r="F1301">
        <v>27</v>
      </c>
      <c r="V1301">
        <v>0.98</v>
      </c>
      <c r="W1301">
        <v>1.48</v>
      </c>
      <c r="X1301">
        <v>2.4133093523811522E-4</v>
      </c>
    </row>
    <row r="1302" spans="1:24" x14ac:dyDescent="0.55000000000000004">
      <c r="A1302" s="2">
        <v>42059.20208333333</v>
      </c>
      <c r="B1302">
        <v>291</v>
      </c>
      <c r="C1302">
        <v>-7.8</v>
      </c>
      <c r="D1302">
        <v>74</v>
      </c>
      <c r="E1302">
        <v>2.1</v>
      </c>
      <c r="F1302">
        <v>27</v>
      </c>
      <c r="V1302">
        <v>0.98</v>
      </c>
      <c r="W1302">
        <v>1.48</v>
      </c>
      <c r="X1302">
        <v>2.3742209602592857E-4</v>
      </c>
    </row>
    <row r="1303" spans="1:24" x14ac:dyDescent="0.55000000000000004">
      <c r="A1303" s="2">
        <v>42059.243750000001</v>
      </c>
      <c r="B1303">
        <v>351</v>
      </c>
      <c r="C1303">
        <v>-7.2</v>
      </c>
      <c r="D1303">
        <v>68</v>
      </c>
      <c r="E1303">
        <v>2.6</v>
      </c>
      <c r="F1303">
        <v>27</v>
      </c>
      <c r="V1303">
        <v>0.98</v>
      </c>
      <c r="W1303">
        <v>1.48</v>
      </c>
      <c r="X1303">
        <v>2.2259443299398588E-4</v>
      </c>
    </row>
    <row r="1304" spans="1:24" x14ac:dyDescent="0.55000000000000004">
      <c r="A1304" s="2">
        <v>42059.285416666666</v>
      </c>
      <c r="B1304">
        <v>411</v>
      </c>
      <c r="C1304">
        <v>-7.2</v>
      </c>
      <c r="D1304">
        <v>65</v>
      </c>
      <c r="E1304">
        <v>3.1</v>
      </c>
      <c r="F1304">
        <v>27</v>
      </c>
      <c r="V1304">
        <v>0.98</v>
      </c>
      <c r="W1304">
        <v>1.48</v>
      </c>
      <c r="X1304">
        <v>2.2349187056821239E-4</v>
      </c>
    </row>
    <row r="1305" spans="1:24" x14ac:dyDescent="0.55000000000000004">
      <c r="A1305" s="2">
        <v>42059.32708333333</v>
      </c>
      <c r="B1305">
        <v>471</v>
      </c>
      <c r="C1305">
        <v>-6.7</v>
      </c>
      <c r="D1305">
        <v>65</v>
      </c>
      <c r="E1305">
        <v>3.6</v>
      </c>
      <c r="F1305">
        <v>27</v>
      </c>
      <c r="V1305">
        <v>0.98</v>
      </c>
      <c r="W1305">
        <v>1.48</v>
      </c>
      <c r="X1305">
        <v>2.2333232611057211E-4</v>
      </c>
    </row>
    <row r="1306" spans="1:24" x14ac:dyDescent="0.55000000000000004">
      <c r="A1306" s="2">
        <v>42059.368750000001</v>
      </c>
      <c r="B1306">
        <v>531</v>
      </c>
      <c r="C1306">
        <v>-6.1</v>
      </c>
      <c r="D1306">
        <v>65</v>
      </c>
      <c r="E1306">
        <v>3.1</v>
      </c>
      <c r="F1306">
        <v>27</v>
      </c>
      <c r="V1306">
        <v>0.98</v>
      </c>
      <c r="W1306">
        <v>1.48</v>
      </c>
      <c r="X1306">
        <v>2.2776965633869217E-4</v>
      </c>
    </row>
    <row r="1307" spans="1:24" x14ac:dyDescent="0.55000000000000004">
      <c r="A1307" s="2">
        <v>42059.410416666666</v>
      </c>
      <c r="B1307">
        <v>591</v>
      </c>
      <c r="C1307">
        <v>-5.6</v>
      </c>
      <c r="D1307">
        <v>63</v>
      </c>
      <c r="E1307">
        <v>4.0999999999999996</v>
      </c>
      <c r="F1307">
        <v>27</v>
      </c>
      <c r="V1307">
        <v>0.98</v>
      </c>
      <c r="W1307">
        <v>1.48</v>
      </c>
      <c r="X1307">
        <v>2.3615571189340893E-4</v>
      </c>
    </row>
    <row r="1308" spans="1:24" x14ac:dyDescent="0.55000000000000004">
      <c r="A1308" s="2">
        <v>42059.45208333333</v>
      </c>
      <c r="B1308">
        <v>651</v>
      </c>
      <c r="C1308">
        <v>-5.6</v>
      </c>
      <c r="D1308">
        <v>55</v>
      </c>
      <c r="E1308">
        <v>3.6</v>
      </c>
      <c r="F1308">
        <v>27</v>
      </c>
      <c r="V1308">
        <v>0.98</v>
      </c>
      <c r="W1308">
        <v>1.48</v>
      </c>
      <c r="X1308">
        <v>2.4071270046475916E-4</v>
      </c>
    </row>
    <row r="1309" spans="1:24" x14ac:dyDescent="0.55000000000000004">
      <c r="A1309" s="2">
        <v>42059.493750000001</v>
      </c>
      <c r="B1309">
        <v>711</v>
      </c>
      <c r="C1309">
        <v>-5</v>
      </c>
      <c r="D1309">
        <v>53</v>
      </c>
      <c r="E1309">
        <v>3.1</v>
      </c>
      <c r="F1309">
        <v>27</v>
      </c>
      <c r="V1309">
        <v>0.98</v>
      </c>
      <c r="W1309">
        <v>1.48</v>
      </c>
      <c r="X1309">
        <v>2.3229673032423484E-4</v>
      </c>
    </row>
    <row r="1310" spans="1:24" x14ac:dyDescent="0.55000000000000004">
      <c r="A1310" s="2">
        <v>42059.535416666666</v>
      </c>
      <c r="B1310">
        <v>771</v>
      </c>
      <c r="C1310">
        <v>-5</v>
      </c>
      <c r="D1310">
        <v>57</v>
      </c>
      <c r="E1310">
        <v>3.6</v>
      </c>
      <c r="F1310">
        <v>27</v>
      </c>
      <c r="V1310">
        <v>0.98</v>
      </c>
      <c r="W1310">
        <v>1.48</v>
      </c>
      <c r="X1310">
        <v>2.2924544257186465E-4</v>
      </c>
    </row>
    <row r="1311" spans="1:24" x14ac:dyDescent="0.55000000000000004">
      <c r="A1311" s="2">
        <v>42059.57708333333</v>
      </c>
      <c r="B1311">
        <v>831</v>
      </c>
      <c r="C1311">
        <v>-4.4000000000000004</v>
      </c>
      <c r="D1311">
        <v>55</v>
      </c>
      <c r="E1311">
        <v>3.1</v>
      </c>
      <c r="F1311">
        <v>27</v>
      </c>
      <c r="V1311">
        <v>0.98</v>
      </c>
      <c r="W1311">
        <v>1.48</v>
      </c>
      <c r="X1311">
        <v>2.266229305494027E-4</v>
      </c>
    </row>
    <row r="1312" spans="1:24" x14ac:dyDescent="0.55000000000000004">
      <c r="A1312" s="2">
        <v>42059.618750000001</v>
      </c>
      <c r="B1312">
        <v>891</v>
      </c>
      <c r="C1312">
        <v>-4.4000000000000004</v>
      </c>
      <c r="D1312">
        <v>58</v>
      </c>
      <c r="E1312">
        <v>2.6</v>
      </c>
      <c r="F1312">
        <v>27</v>
      </c>
      <c r="V1312">
        <v>0.98</v>
      </c>
      <c r="W1312">
        <v>1.48</v>
      </c>
      <c r="X1312">
        <v>2.1698046239076879E-4</v>
      </c>
    </row>
    <row r="1313" spans="1:24" x14ac:dyDescent="0.55000000000000004">
      <c r="A1313" s="2">
        <v>42059.660416666666</v>
      </c>
      <c r="B1313">
        <v>951</v>
      </c>
      <c r="C1313">
        <v>-4.4000000000000004</v>
      </c>
      <c r="D1313">
        <v>60</v>
      </c>
      <c r="E1313">
        <v>3.1</v>
      </c>
      <c r="F1313">
        <v>27</v>
      </c>
      <c r="V1313">
        <v>0.98</v>
      </c>
      <c r="W1313">
        <v>1.48</v>
      </c>
      <c r="X1313">
        <v>2.2615426870508442E-4</v>
      </c>
    </row>
    <row r="1314" spans="1:24" x14ac:dyDescent="0.55000000000000004">
      <c r="A1314" s="2">
        <v>42059.70208333333</v>
      </c>
      <c r="B1314">
        <v>1011</v>
      </c>
      <c r="C1314">
        <v>-3.9</v>
      </c>
      <c r="D1314">
        <v>63</v>
      </c>
      <c r="E1314">
        <v>4.0999999999999996</v>
      </c>
      <c r="F1314">
        <v>27</v>
      </c>
      <c r="V1314">
        <v>0.98</v>
      </c>
      <c r="W1314">
        <v>1.48</v>
      </c>
      <c r="X1314">
        <v>2.3010299403168112E-4</v>
      </c>
    </row>
    <row r="1315" spans="1:24" x14ac:dyDescent="0.55000000000000004">
      <c r="A1315" s="2">
        <v>42059.743750000001</v>
      </c>
      <c r="B1315">
        <v>1071</v>
      </c>
      <c r="C1315">
        <v>-3.9</v>
      </c>
      <c r="D1315">
        <v>66</v>
      </c>
      <c r="E1315">
        <v>3.6</v>
      </c>
      <c r="F1315">
        <v>27</v>
      </c>
      <c r="V1315">
        <v>0.98</v>
      </c>
      <c r="W1315">
        <v>1.48</v>
      </c>
      <c r="X1315">
        <v>2.3651468692309954E-4</v>
      </c>
    </row>
    <row r="1316" spans="1:24" x14ac:dyDescent="0.55000000000000004">
      <c r="A1316" s="2">
        <v>42059.785416666666</v>
      </c>
      <c r="B1316">
        <v>1131</v>
      </c>
      <c r="C1316">
        <v>-3.9</v>
      </c>
      <c r="D1316">
        <v>69</v>
      </c>
      <c r="E1316">
        <v>2.1</v>
      </c>
      <c r="F1316">
        <v>27</v>
      </c>
      <c r="V1316">
        <v>0.98</v>
      </c>
      <c r="W1316">
        <v>1.48</v>
      </c>
      <c r="X1316">
        <v>2.3770129882679905E-4</v>
      </c>
    </row>
    <row r="1317" spans="1:24" x14ac:dyDescent="0.55000000000000004">
      <c r="A1317" s="2">
        <v>42059.82708333333</v>
      </c>
      <c r="B1317">
        <v>1191</v>
      </c>
      <c r="C1317">
        <v>-3.3</v>
      </c>
      <c r="D1317">
        <v>69</v>
      </c>
      <c r="E1317">
        <v>2.6</v>
      </c>
      <c r="F1317">
        <v>27</v>
      </c>
      <c r="V1317">
        <v>0.98</v>
      </c>
      <c r="W1317">
        <v>1.48</v>
      </c>
      <c r="X1317">
        <v>2.4035372543506855E-4</v>
      </c>
    </row>
    <row r="1318" spans="1:24" x14ac:dyDescent="0.55000000000000004">
      <c r="A1318" s="2">
        <v>42059.868750000001</v>
      </c>
      <c r="B1318">
        <v>1251</v>
      </c>
      <c r="C1318">
        <v>-3.3</v>
      </c>
      <c r="D1318">
        <v>69</v>
      </c>
      <c r="E1318">
        <v>2.1</v>
      </c>
      <c r="F1318">
        <v>27</v>
      </c>
      <c r="V1318">
        <v>0.98</v>
      </c>
      <c r="W1318">
        <v>1.48</v>
      </c>
      <c r="X1318">
        <v>2.298437342880157E-4</v>
      </c>
    </row>
    <row r="1319" spans="1:24" x14ac:dyDescent="0.55000000000000004">
      <c r="A1319" s="2">
        <v>42059.910416666666</v>
      </c>
      <c r="B1319">
        <v>1311</v>
      </c>
      <c r="C1319">
        <v>-3.3</v>
      </c>
      <c r="D1319">
        <v>72</v>
      </c>
      <c r="E1319">
        <v>2.1</v>
      </c>
      <c r="F1319">
        <v>27</v>
      </c>
      <c r="V1319">
        <v>0.98</v>
      </c>
      <c r="W1319">
        <v>1.48</v>
      </c>
      <c r="X1319">
        <v>2.3398191865806021E-4</v>
      </c>
    </row>
    <row r="1320" spans="1:24" x14ac:dyDescent="0.55000000000000004">
      <c r="A1320" s="2">
        <v>42059.95208333333</v>
      </c>
      <c r="B1320">
        <v>1371</v>
      </c>
      <c r="C1320">
        <v>-3.3</v>
      </c>
      <c r="D1320">
        <v>75</v>
      </c>
      <c r="E1320">
        <v>1.5</v>
      </c>
      <c r="F1320">
        <v>27</v>
      </c>
      <c r="V1320">
        <v>0.98</v>
      </c>
      <c r="W1320">
        <v>1.48</v>
      </c>
      <c r="X1320">
        <v>2.4282666452849275E-4</v>
      </c>
    </row>
    <row r="1321" spans="1:24" x14ac:dyDescent="0.55000000000000004">
      <c r="A1321" s="2">
        <v>42059.993750000001</v>
      </c>
      <c r="B1321">
        <v>1431</v>
      </c>
      <c r="C1321">
        <v>-3.3</v>
      </c>
      <c r="D1321">
        <v>75</v>
      </c>
      <c r="E1321">
        <v>0</v>
      </c>
      <c r="F1321">
        <v>27</v>
      </c>
      <c r="V1321">
        <v>0.98</v>
      </c>
      <c r="W1321">
        <v>1.48</v>
      </c>
      <c r="X1321">
        <v>2.4031383932065847E-4</v>
      </c>
    </row>
    <row r="1322" spans="1:24" x14ac:dyDescent="0.55000000000000004">
      <c r="A1322" s="2">
        <v>42060.035416666666</v>
      </c>
      <c r="B1322">
        <v>51</v>
      </c>
      <c r="C1322">
        <v>-3.3</v>
      </c>
      <c r="D1322">
        <v>72</v>
      </c>
      <c r="E1322">
        <v>3.1</v>
      </c>
      <c r="F1322">
        <v>27</v>
      </c>
      <c r="V1322">
        <v>0.98</v>
      </c>
      <c r="W1322">
        <v>1.48</v>
      </c>
      <c r="X1322">
        <v>2.3382237420041996E-4</v>
      </c>
    </row>
    <row r="1323" spans="1:24" x14ac:dyDescent="0.55000000000000004">
      <c r="A1323" s="2">
        <v>42060.07708333333</v>
      </c>
      <c r="B1323">
        <v>111</v>
      </c>
      <c r="C1323">
        <v>-3.3</v>
      </c>
      <c r="D1323">
        <v>78</v>
      </c>
      <c r="E1323">
        <v>3.1</v>
      </c>
      <c r="F1323">
        <v>27</v>
      </c>
      <c r="V1323">
        <v>0.98</v>
      </c>
      <c r="W1323">
        <v>1.48</v>
      </c>
      <c r="X1323">
        <v>2.3363291515697212E-4</v>
      </c>
    </row>
    <row r="1324" spans="1:24" x14ac:dyDescent="0.55000000000000004">
      <c r="A1324" s="2">
        <v>42060.118750000001</v>
      </c>
      <c r="B1324">
        <v>171</v>
      </c>
      <c r="C1324">
        <v>-3.3</v>
      </c>
      <c r="D1324">
        <v>81</v>
      </c>
      <c r="E1324">
        <v>3.6</v>
      </c>
      <c r="F1324">
        <v>27</v>
      </c>
      <c r="V1324">
        <v>0.98</v>
      </c>
      <c r="W1324">
        <v>1.48</v>
      </c>
      <c r="X1324">
        <v>2.3686369042418763E-4</v>
      </c>
    </row>
    <row r="1325" spans="1:24" x14ac:dyDescent="0.55000000000000004">
      <c r="A1325" s="2">
        <v>42060.160416666666</v>
      </c>
      <c r="B1325">
        <v>231</v>
      </c>
      <c r="C1325">
        <v>-3.3</v>
      </c>
      <c r="D1325">
        <v>81</v>
      </c>
      <c r="E1325">
        <v>2.6</v>
      </c>
      <c r="F1325">
        <v>27</v>
      </c>
      <c r="V1325">
        <v>0.98</v>
      </c>
      <c r="W1325">
        <v>1.48</v>
      </c>
      <c r="X1325">
        <v>2.4176968249662597E-4</v>
      </c>
    </row>
    <row r="1326" spans="1:24" x14ac:dyDescent="0.55000000000000004">
      <c r="A1326" s="2">
        <v>42060.20208333333</v>
      </c>
      <c r="B1326">
        <v>291</v>
      </c>
      <c r="C1326">
        <v>-2.8</v>
      </c>
      <c r="D1326">
        <v>78</v>
      </c>
      <c r="E1326">
        <v>2.6</v>
      </c>
      <c r="F1326">
        <v>27</v>
      </c>
      <c r="V1326">
        <v>0.98</v>
      </c>
      <c r="W1326">
        <v>1.48</v>
      </c>
      <c r="X1326">
        <v>2.4199902765448383E-4</v>
      </c>
    </row>
    <row r="1327" spans="1:24" x14ac:dyDescent="0.55000000000000004">
      <c r="A1327" s="2">
        <v>42060.243750000001</v>
      </c>
      <c r="B1327">
        <v>351</v>
      </c>
      <c r="C1327">
        <v>-3.3</v>
      </c>
      <c r="D1327">
        <v>88</v>
      </c>
      <c r="E1327">
        <v>5.2</v>
      </c>
      <c r="F1327">
        <v>27</v>
      </c>
      <c r="V1327">
        <v>0.98</v>
      </c>
      <c r="W1327">
        <v>1.48</v>
      </c>
      <c r="X1327">
        <v>2.371428932250581E-4</v>
      </c>
    </row>
    <row r="1328" spans="1:24" x14ac:dyDescent="0.55000000000000004">
      <c r="A1328" s="2">
        <v>42060.285416666666</v>
      </c>
      <c r="B1328">
        <v>411</v>
      </c>
      <c r="C1328">
        <v>-2.8</v>
      </c>
      <c r="D1328">
        <v>92</v>
      </c>
      <c r="E1328">
        <v>3.1</v>
      </c>
      <c r="F1328">
        <v>27</v>
      </c>
      <c r="V1328">
        <v>0.98</v>
      </c>
      <c r="W1328">
        <v>1.48</v>
      </c>
      <c r="X1328">
        <v>2.390275121309338E-4</v>
      </c>
    </row>
    <row r="1329" spans="1:24" x14ac:dyDescent="0.55000000000000004">
      <c r="A1329" s="2">
        <v>42060.32708333333</v>
      </c>
      <c r="B1329">
        <v>471</v>
      </c>
      <c r="C1329">
        <v>-2.2000000000000002</v>
      </c>
      <c r="D1329">
        <v>92</v>
      </c>
      <c r="E1329">
        <v>3.6</v>
      </c>
      <c r="F1329">
        <v>27</v>
      </c>
      <c r="V1329">
        <v>0.98</v>
      </c>
      <c r="W1329">
        <v>1.48</v>
      </c>
      <c r="X1329">
        <v>2.4009446569140311E-4</v>
      </c>
    </row>
    <row r="1330" spans="1:24" x14ac:dyDescent="0.55000000000000004">
      <c r="A1330" s="2">
        <v>42060.368750000001</v>
      </c>
      <c r="B1330">
        <v>531</v>
      </c>
      <c r="C1330">
        <v>0</v>
      </c>
      <c r="D1330">
        <v>85</v>
      </c>
      <c r="E1330">
        <v>6.2</v>
      </c>
      <c r="F1330">
        <v>27</v>
      </c>
      <c r="V1330">
        <v>0.98</v>
      </c>
      <c r="W1330">
        <v>1.48</v>
      </c>
      <c r="X1330">
        <v>2.4057309906432391E-4</v>
      </c>
    </row>
    <row r="1331" spans="1:24" x14ac:dyDescent="0.55000000000000004">
      <c r="A1331" s="2">
        <v>42060.410416666666</v>
      </c>
      <c r="B1331">
        <v>591</v>
      </c>
      <c r="C1331">
        <v>1.7</v>
      </c>
      <c r="D1331">
        <v>76</v>
      </c>
      <c r="E1331">
        <v>4.0999999999999996</v>
      </c>
      <c r="F1331">
        <v>27</v>
      </c>
      <c r="V1331">
        <v>0.98</v>
      </c>
      <c r="W1331">
        <v>1.48</v>
      </c>
      <c r="X1331">
        <v>2.4068278587895161E-4</v>
      </c>
    </row>
    <row r="1332" spans="1:24" x14ac:dyDescent="0.55000000000000004">
      <c r="A1332" s="2">
        <v>42060.45208333333</v>
      </c>
      <c r="B1332">
        <v>651</v>
      </c>
      <c r="C1332">
        <v>0</v>
      </c>
      <c r="D1332">
        <v>85</v>
      </c>
      <c r="E1332">
        <v>3.6</v>
      </c>
      <c r="F1332">
        <v>27</v>
      </c>
      <c r="V1332">
        <v>0.98</v>
      </c>
      <c r="W1332">
        <v>1.48</v>
      </c>
      <c r="X1332">
        <v>2.3583662297812838E-4</v>
      </c>
    </row>
    <row r="1333" spans="1:24" x14ac:dyDescent="0.55000000000000004">
      <c r="A1333" s="2">
        <v>42060.493750000001</v>
      </c>
      <c r="B1333">
        <v>711</v>
      </c>
      <c r="C1333">
        <v>-0.6</v>
      </c>
      <c r="D1333">
        <v>92</v>
      </c>
      <c r="E1333">
        <v>4.0999999999999996</v>
      </c>
      <c r="F1333">
        <v>27</v>
      </c>
      <c r="V1333">
        <v>0.98</v>
      </c>
      <c r="W1333">
        <v>1.48</v>
      </c>
      <c r="X1333">
        <v>2.3738220991151849E-4</v>
      </c>
    </row>
    <row r="1334" spans="1:24" x14ac:dyDescent="0.55000000000000004">
      <c r="A1334" s="2">
        <v>42060.535416666666</v>
      </c>
      <c r="B1334">
        <v>771</v>
      </c>
      <c r="C1334">
        <v>-0.6</v>
      </c>
      <c r="D1334">
        <v>92</v>
      </c>
      <c r="E1334">
        <v>2.6</v>
      </c>
      <c r="F1334">
        <v>27</v>
      </c>
      <c r="V1334">
        <v>0.98</v>
      </c>
      <c r="W1334">
        <v>1.48</v>
      </c>
      <c r="X1334">
        <v>2.3753178284055627E-4</v>
      </c>
    </row>
    <row r="1335" spans="1:24" x14ac:dyDescent="0.55000000000000004">
      <c r="A1335" s="2">
        <v>42060.57708333333</v>
      </c>
      <c r="B1335">
        <v>831</v>
      </c>
      <c r="C1335">
        <v>2.2000000000000002</v>
      </c>
      <c r="D1335">
        <v>73</v>
      </c>
      <c r="E1335">
        <v>6.7</v>
      </c>
      <c r="F1335">
        <v>27</v>
      </c>
      <c r="V1335">
        <v>0.98</v>
      </c>
      <c r="W1335">
        <v>1.48</v>
      </c>
      <c r="X1335">
        <v>2.3200755599476184E-4</v>
      </c>
    </row>
    <row r="1336" spans="1:24" x14ac:dyDescent="0.55000000000000004">
      <c r="A1336" s="2">
        <v>42060.618750000001</v>
      </c>
      <c r="B1336">
        <v>891</v>
      </c>
      <c r="C1336">
        <v>1.7</v>
      </c>
      <c r="D1336">
        <v>79</v>
      </c>
      <c r="E1336">
        <v>3.1</v>
      </c>
      <c r="F1336">
        <v>27</v>
      </c>
      <c r="V1336">
        <v>0.98</v>
      </c>
      <c r="W1336">
        <v>1.48</v>
      </c>
      <c r="X1336">
        <v>2.3215712892379962E-4</v>
      </c>
    </row>
    <row r="1337" spans="1:24" x14ac:dyDescent="0.55000000000000004">
      <c r="A1337" s="2">
        <v>42060.660416666666</v>
      </c>
      <c r="B1337">
        <v>951</v>
      </c>
      <c r="C1337">
        <v>1.7</v>
      </c>
      <c r="D1337">
        <v>79</v>
      </c>
      <c r="E1337">
        <v>1.5</v>
      </c>
      <c r="F1337">
        <v>27</v>
      </c>
      <c r="V1337">
        <v>0.98</v>
      </c>
      <c r="W1337">
        <v>1.48</v>
      </c>
      <c r="X1337">
        <v>2.3300470885501354E-4</v>
      </c>
    </row>
    <row r="1338" spans="1:24" x14ac:dyDescent="0.55000000000000004">
      <c r="A1338" s="2">
        <v>42060.70208333333</v>
      </c>
      <c r="B1338">
        <v>1011</v>
      </c>
      <c r="C1338">
        <v>0.6</v>
      </c>
      <c r="D1338">
        <v>89</v>
      </c>
      <c r="E1338">
        <v>2.1</v>
      </c>
      <c r="F1338">
        <v>27</v>
      </c>
      <c r="V1338">
        <v>0.98</v>
      </c>
      <c r="W1338">
        <v>1.48</v>
      </c>
      <c r="X1338">
        <v>2.3471981177464646E-4</v>
      </c>
    </row>
    <row r="1339" spans="1:24" x14ac:dyDescent="0.55000000000000004">
      <c r="A1339" s="2">
        <v>42060.743750000001</v>
      </c>
      <c r="B1339">
        <v>1071</v>
      </c>
      <c r="C1339">
        <v>0.6</v>
      </c>
      <c r="D1339">
        <v>89</v>
      </c>
      <c r="E1339">
        <v>2.1</v>
      </c>
      <c r="F1339">
        <v>27</v>
      </c>
      <c r="V1339">
        <v>0.98</v>
      </c>
      <c r="W1339">
        <v>1.48</v>
      </c>
      <c r="X1339">
        <v>2.2635369927713475E-4</v>
      </c>
    </row>
    <row r="1340" spans="1:24" x14ac:dyDescent="0.55000000000000004">
      <c r="A1340" s="2">
        <v>42060.785416666666</v>
      </c>
      <c r="B1340">
        <v>1131</v>
      </c>
      <c r="C1340">
        <v>0</v>
      </c>
      <c r="D1340">
        <v>92</v>
      </c>
      <c r="E1340">
        <v>2.6</v>
      </c>
      <c r="F1340">
        <v>27</v>
      </c>
      <c r="V1340">
        <v>0.98</v>
      </c>
      <c r="W1340">
        <v>1.48</v>
      </c>
      <c r="X1340">
        <v>2.1944342995559049E-4</v>
      </c>
    </row>
    <row r="1341" spans="1:24" x14ac:dyDescent="0.55000000000000004">
      <c r="A1341" s="2">
        <v>42060.82708333333</v>
      </c>
      <c r="B1341">
        <v>1191</v>
      </c>
      <c r="C1341">
        <v>0</v>
      </c>
      <c r="D1341">
        <v>96</v>
      </c>
      <c r="E1341">
        <v>2.1</v>
      </c>
      <c r="F1341">
        <v>27</v>
      </c>
      <c r="V1341">
        <v>0.98</v>
      </c>
      <c r="W1341">
        <v>1.48</v>
      </c>
      <c r="X1341">
        <v>2.1963288899903833E-4</v>
      </c>
    </row>
    <row r="1342" spans="1:24" x14ac:dyDescent="0.55000000000000004">
      <c r="A1342" s="2">
        <v>42060.868750000001</v>
      </c>
      <c r="B1342">
        <v>1251</v>
      </c>
      <c r="C1342">
        <v>-0.6</v>
      </c>
      <c r="D1342">
        <v>96</v>
      </c>
      <c r="E1342">
        <v>2.1</v>
      </c>
      <c r="F1342">
        <v>27</v>
      </c>
      <c r="V1342">
        <v>0.98</v>
      </c>
      <c r="W1342">
        <v>1.48</v>
      </c>
      <c r="X1342">
        <v>2.144975517687421E-4</v>
      </c>
    </row>
    <row r="1343" spans="1:24" x14ac:dyDescent="0.55000000000000004">
      <c r="A1343" s="2">
        <v>42060.910416666666</v>
      </c>
      <c r="B1343">
        <v>1311</v>
      </c>
      <c r="C1343">
        <v>-0.6</v>
      </c>
      <c r="D1343">
        <v>92</v>
      </c>
      <c r="E1343">
        <v>1.5</v>
      </c>
      <c r="F1343">
        <v>27</v>
      </c>
      <c r="V1343">
        <v>0.98</v>
      </c>
      <c r="W1343">
        <v>1.48</v>
      </c>
      <c r="X1343">
        <v>2.1897476811127219E-4</v>
      </c>
    </row>
    <row r="1344" spans="1:24" x14ac:dyDescent="0.55000000000000004">
      <c r="A1344" s="2">
        <v>42060.95208333333</v>
      </c>
      <c r="B1344">
        <v>1371</v>
      </c>
      <c r="C1344">
        <v>-0.6</v>
      </c>
      <c r="D1344">
        <v>92</v>
      </c>
      <c r="E1344">
        <v>1.5</v>
      </c>
      <c r="F1344">
        <v>27</v>
      </c>
      <c r="V1344">
        <v>0.98</v>
      </c>
      <c r="W1344">
        <v>1.48</v>
      </c>
      <c r="X1344">
        <v>2.2019129460077927E-4</v>
      </c>
    </row>
    <row r="1345" spans="1:24" x14ac:dyDescent="0.55000000000000004">
      <c r="A1345" s="2">
        <v>42060.993750000001</v>
      </c>
      <c r="B1345">
        <v>1431</v>
      </c>
      <c r="C1345">
        <v>-0.6</v>
      </c>
      <c r="D1345">
        <v>92</v>
      </c>
      <c r="E1345">
        <v>2.6</v>
      </c>
      <c r="F1345">
        <v>27</v>
      </c>
      <c r="V1345">
        <v>0.98</v>
      </c>
      <c r="W1345">
        <v>1.48</v>
      </c>
      <c r="X1345">
        <v>2.1473686845520251E-4</v>
      </c>
    </row>
    <row r="1346" spans="1:24" x14ac:dyDescent="0.55000000000000004">
      <c r="A1346" s="2">
        <v>42061.035416666666</v>
      </c>
      <c r="B1346">
        <v>51</v>
      </c>
      <c r="C1346">
        <v>-2.8</v>
      </c>
      <c r="D1346">
        <v>89</v>
      </c>
      <c r="E1346">
        <v>2.6</v>
      </c>
      <c r="F1346">
        <v>27</v>
      </c>
      <c r="V1346">
        <v>0.98</v>
      </c>
      <c r="W1346">
        <v>1.48</v>
      </c>
      <c r="X1346">
        <v>2.2291352190926641E-4</v>
      </c>
    </row>
    <row r="1347" spans="1:24" x14ac:dyDescent="0.55000000000000004">
      <c r="A1347" s="2">
        <v>42061.07708333333</v>
      </c>
      <c r="B1347">
        <v>111</v>
      </c>
      <c r="C1347">
        <v>-3.3</v>
      </c>
      <c r="D1347">
        <v>88</v>
      </c>
      <c r="E1347">
        <v>4.0999999999999996</v>
      </c>
      <c r="F1347">
        <v>27</v>
      </c>
      <c r="V1347">
        <v>0.98</v>
      </c>
      <c r="W1347">
        <v>1.48</v>
      </c>
      <c r="X1347">
        <v>2.1759869716412488E-4</v>
      </c>
    </row>
    <row r="1348" spans="1:24" x14ac:dyDescent="0.55000000000000004">
      <c r="A1348" s="2">
        <v>42061.118750000001</v>
      </c>
      <c r="B1348">
        <v>171</v>
      </c>
      <c r="C1348">
        <v>-3.9</v>
      </c>
      <c r="D1348">
        <v>92</v>
      </c>
      <c r="E1348">
        <v>3.6</v>
      </c>
      <c r="F1348">
        <v>27</v>
      </c>
      <c r="V1348">
        <v>0.98</v>
      </c>
      <c r="W1348">
        <v>1.48</v>
      </c>
      <c r="X1348">
        <v>2.1687077557614113E-4</v>
      </c>
    </row>
    <row r="1349" spans="1:24" x14ac:dyDescent="0.55000000000000004">
      <c r="A1349" s="2">
        <v>42061.160416666666</v>
      </c>
      <c r="B1349">
        <v>231</v>
      </c>
      <c r="C1349">
        <v>-3.9</v>
      </c>
      <c r="D1349">
        <v>69</v>
      </c>
      <c r="E1349">
        <v>4.5999999999999996</v>
      </c>
      <c r="F1349">
        <v>27</v>
      </c>
      <c r="V1349">
        <v>0.98</v>
      </c>
      <c r="W1349">
        <v>1.48</v>
      </c>
      <c r="X1349">
        <v>2.2703176322210589E-4</v>
      </c>
    </row>
    <row r="1350" spans="1:24" x14ac:dyDescent="0.55000000000000004">
      <c r="A1350" s="2">
        <v>42061.20208333333</v>
      </c>
      <c r="B1350">
        <v>291</v>
      </c>
      <c r="C1350">
        <v>-4.4000000000000004</v>
      </c>
      <c r="D1350">
        <v>69</v>
      </c>
      <c r="E1350">
        <v>5.7</v>
      </c>
      <c r="F1350">
        <v>27</v>
      </c>
      <c r="V1350">
        <v>0.98</v>
      </c>
      <c r="W1350">
        <v>1.48</v>
      </c>
      <c r="X1350">
        <v>2.1593345188750454E-4</v>
      </c>
    </row>
    <row r="1351" spans="1:24" x14ac:dyDescent="0.55000000000000004">
      <c r="A1351" s="2">
        <v>42061.243750000001</v>
      </c>
      <c r="B1351">
        <v>351</v>
      </c>
      <c r="C1351">
        <v>-5</v>
      </c>
      <c r="D1351">
        <v>81</v>
      </c>
      <c r="E1351">
        <v>5.2</v>
      </c>
      <c r="F1351">
        <v>27</v>
      </c>
      <c r="V1351">
        <v>0.98</v>
      </c>
      <c r="W1351">
        <v>1.48</v>
      </c>
      <c r="X1351">
        <v>2.1804741595123813E-4</v>
      </c>
    </row>
    <row r="1352" spans="1:24" x14ac:dyDescent="0.55000000000000004">
      <c r="A1352" s="2">
        <v>42061.285416666666</v>
      </c>
      <c r="B1352">
        <v>411</v>
      </c>
      <c r="C1352">
        <v>-3.9</v>
      </c>
      <c r="D1352">
        <v>55</v>
      </c>
      <c r="E1352">
        <v>5.2</v>
      </c>
      <c r="F1352">
        <v>27</v>
      </c>
      <c r="V1352">
        <v>0.98</v>
      </c>
      <c r="W1352">
        <v>1.48</v>
      </c>
      <c r="X1352">
        <v>2.2461865330029678E-4</v>
      </c>
    </row>
    <row r="1353" spans="1:24" x14ac:dyDescent="0.55000000000000004">
      <c r="A1353" s="2">
        <v>42061.32708333333</v>
      </c>
      <c r="B1353">
        <v>471</v>
      </c>
      <c r="C1353">
        <v>-2.8</v>
      </c>
      <c r="D1353">
        <v>43</v>
      </c>
      <c r="E1353">
        <v>6.7</v>
      </c>
      <c r="F1353">
        <v>27</v>
      </c>
      <c r="V1353">
        <v>0.98</v>
      </c>
      <c r="W1353">
        <v>1.48</v>
      </c>
      <c r="X1353">
        <v>2.07956229005491E-4</v>
      </c>
    </row>
    <row r="1354" spans="1:24" x14ac:dyDescent="0.55000000000000004">
      <c r="A1354" s="2">
        <v>42061.368750000001</v>
      </c>
      <c r="B1354">
        <v>531</v>
      </c>
      <c r="C1354">
        <v>-3.3</v>
      </c>
      <c r="D1354">
        <v>42</v>
      </c>
      <c r="E1354">
        <v>5.7</v>
      </c>
      <c r="F1354">
        <v>27</v>
      </c>
      <c r="V1354">
        <v>0.98</v>
      </c>
      <c r="W1354">
        <v>1.48</v>
      </c>
      <c r="X1354">
        <v>2.2309300942411172E-4</v>
      </c>
    </row>
    <row r="1355" spans="1:24" x14ac:dyDescent="0.55000000000000004">
      <c r="A1355" s="2">
        <v>42061.410416666666</v>
      </c>
      <c r="B1355">
        <v>591</v>
      </c>
      <c r="C1355">
        <v>-3.3</v>
      </c>
      <c r="D1355">
        <v>44</v>
      </c>
      <c r="E1355">
        <v>3.1</v>
      </c>
      <c r="F1355">
        <v>27</v>
      </c>
      <c r="V1355">
        <v>0.98</v>
      </c>
      <c r="W1355">
        <v>1.48</v>
      </c>
      <c r="X1355">
        <v>2.2213574267827008E-4</v>
      </c>
    </row>
    <row r="1356" spans="1:24" x14ac:dyDescent="0.55000000000000004">
      <c r="A1356" s="2">
        <v>42061.45208333333</v>
      </c>
      <c r="B1356">
        <v>651</v>
      </c>
      <c r="C1356">
        <v>-2.2000000000000002</v>
      </c>
      <c r="D1356">
        <v>41</v>
      </c>
      <c r="E1356">
        <v>6.2</v>
      </c>
      <c r="F1356">
        <v>27</v>
      </c>
      <c r="V1356">
        <v>0.98</v>
      </c>
      <c r="W1356">
        <v>1.48</v>
      </c>
      <c r="X1356">
        <v>2.1521550182812332E-4</v>
      </c>
    </row>
    <row r="1357" spans="1:24" x14ac:dyDescent="0.55000000000000004">
      <c r="A1357" s="2">
        <v>42061.493750000001</v>
      </c>
      <c r="B1357">
        <v>711</v>
      </c>
      <c r="C1357">
        <v>-1.7</v>
      </c>
      <c r="D1357">
        <v>41</v>
      </c>
      <c r="E1357">
        <v>3.6</v>
      </c>
      <c r="F1357">
        <v>27</v>
      </c>
      <c r="V1357">
        <v>0.98</v>
      </c>
      <c r="W1357">
        <v>1.48</v>
      </c>
      <c r="X1357">
        <v>2.216770523625543E-4</v>
      </c>
    </row>
    <row r="1358" spans="1:24" x14ac:dyDescent="0.55000000000000004">
      <c r="A1358" s="2">
        <v>42061.535416666666</v>
      </c>
      <c r="B1358">
        <v>771</v>
      </c>
      <c r="C1358">
        <v>-1.1000000000000001</v>
      </c>
      <c r="D1358">
        <v>51</v>
      </c>
      <c r="E1358">
        <v>3.6</v>
      </c>
      <c r="F1358">
        <v>27</v>
      </c>
      <c r="V1358">
        <v>0.98</v>
      </c>
      <c r="W1358">
        <v>1.48</v>
      </c>
      <c r="X1358">
        <v>2.203807536442271E-4</v>
      </c>
    </row>
    <row r="1359" spans="1:24" x14ac:dyDescent="0.55000000000000004">
      <c r="A1359" s="2">
        <v>42061.57708333333</v>
      </c>
      <c r="B1359">
        <v>831</v>
      </c>
      <c r="C1359">
        <v>-2.2000000000000002</v>
      </c>
      <c r="D1359">
        <v>72</v>
      </c>
      <c r="E1359">
        <v>3.1</v>
      </c>
      <c r="F1359">
        <v>27</v>
      </c>
      <c r="V1359">
        <v>0.98</v>
      </c>
      <c r="W1359">
        <v>1.48</v>
      </c>
      <c r="X1359">
        <v>2.2159728013373419E-4</v>
      </c>
    </row>
    <row r="1360" spans="1:24" x14ac:dyDescent="0.55000000000000004">
      <c r="A1360" s="2">
        <v>42061.618750000001</v>
      </c>
      <c r="B1360">
        <v>891</v>
      </c>
      <c r="C1360">
        <v>-1.7</v>
      </c>
      <c r="D1360">
        <v>64</v>
      </c>
      <c r="E1360">
        <v>4.5999999999999996</v>
      </c>
      <c r="F1360">
        <v>27</v>
      </c>
      <c r="V1360">
        <v>0.98</v>
      </c>
      <c r="W1360">
        <v>1.48</v>
      </c>
      <c r="X1360">
        <v>2.2422976368479864E-4</v>
      </c>
    </row>
    <row r="1361" spans="1:24" x14ac:dyDescent="0.55000000000000004">
      <c r="A1361" s="2">
        <v>42061.660416666666</v>
      </c>
      <c r="B1361">
        <v>951</v>
      </c>
      <c r="C1361">
        <v>-0.6</v>
      </c>
      <c r="D1361">
        <v>54</v>
      </c>
      <c r="E1361">
        <v>2.1</v>
      </c>
      <c r="F1361">
        <v>27</v>
      </c>
      <c r="V1361">
        <v>0.98</v>
      </c>
      <c r="W1361">
        <v>1.48</v>
      </c>
      <c r="X1361">
        <v>2.2057021268767494E-4</v>
      </c>
    </row>
    <row r="1362" spans="1:24" x14ac:dyDescent="0.55000000000000004">
      <c r="A1362" s="2">
        <v>42061.70208333333</v>
      </c>
      <c r="B1362">
        <v>1011</v>
      </c>
      <c r="C1362">
        <v>-1.1000000000000001</v>
      </c>
      <c r="D1362">
        <v>49</v>
      </c>
      <c r="E1362">
        <v>4.0999999999999996</v>
      </c>
      <c r="F1362">
        <v>27</v>
      </c>
      <c r="V1362">
        <v>0.98</v>
      </c>
      <c r="W1362">
        <v>1.48</v>
      </c>
      <c r="X1362">
        <v>2.226841767514085E-4</v>
      </c>
    </row>
    <row r="1363" spans="1:24" x14ac:dyDescent="0.55000000000000004">
      <c r="A1363" s="2">
        <v>42061.743750000001</v>
      </c>
      <c r="B1363">
        <v>1071</v>
      </c>
      <c r="C1363">
        <v>-2.2000000000000002</v>
      </c>
      <c r="D1363">
        <v>53</v>
      </c>
      <c r="E1363">
        <v>3.6</v>
      </c>
      <c r="F1363">
        <v>27</v>
      </c>
      <c r="V1363">
        <v>0.98</v>
      </c>
      <c r="W1363">
        <v>1.48</v>
      </c>
      <c r="X1363">
        <v>2.2320269623873941E-4</v>
      </c>
    </row>
    <row r="1364" spans="1:24" x14ac:dyDescent="0.55000000000000004">
      <c r="A1364" s="2">
        <v>42061.785416666666</v>
      </c>
      <c r="B1364">
        <v>1131</v>
      </c>
      <c r="C1364">
        <v>-3.9</v>
      </c>
      <c r="D1364">
        <v>66</v>
      </c>
      <c r="E1364">
        <v>5.2</v>
      </c>
      <c r="F1364">
        <v>27</v>
      </c>
      <c r="V1364">
        <v>0.98</v>
      </c>
      <c r="W1364">
        <v>1.48</v>
      </c>
      <c r="X1364">
        <v>2.1845624862394132E-4</v>
      </c>
    </row>
    <row r="1365" spans="1:24" x14ac:dyDescent="0.55000000000000004">
      <c r="A1365" s="2">
        <v>42061.82708333333</v>
      </c>
      <c r="B1365">
        <v>1191</v>
      </c>
      <c r="C1365">
        <v>-3.9</v>
      </c>
      <c r="D1365">
        <v>63</v>
      </c>
      <c r="E1365">
        <v>3.1</v>
      </c>
      <c r="F1365">
        <v>27</v>
      </c>
      <c r="V1365">
        <v>0.98</v>
      </c>
      <c r="W1365">
        <v>1.48</v>
      </c>
      <c r="X1365">
        <v>2.2171693847696436E-4</v>
      </c>
    </row>
    <row r="1366" spans="1:24" x14ac:dyDescent="0.55000000000000004">
      <c r="A1366" s="2">
        <v>42061.868750000001</v>
      </c>
      <c r="B1366">
        <v>1251</v>
      </c>
      <c r="C1366">
        <v>-5.6</v>
      </c>
      <c r="D1366">
        <v>71</v>
      </c>
      <c r="E1366">
        <v>4.0999999999999996</v>
      </c>
      <c r="F1366">
        <v>27</v>
      </c>
      <c r="V1366">
        <v>0.98</v>
      </c>
      <c r="W1366">
        <v>1.48</v>
      </c>
      <c r="X1366">
        <v>2.2035083905841955E-4</v>
      </c>
    </row>
    <row r="1367" spans="1:24" x14ac:dyDescent="0.55000000000000004">
      <c r="A1367" s="2">
        <v>42061.910416666666</v>
      </c>
      <c r="B1367">
        <v>1311</v>
      </c>
      <c r="C1367">
        <v>-5</v>
      </c>
      <c r="D1367">
        <v>60</v>
      </c>
      <c r="E1367">
        <v>7.2</v>
      </c>
      <c r="F1367">
        <v>27</v>
      </c>
      <c r="V1367">
        <v>0.98</v>
      </c>
      <c r="W1367">
        <v>1.48</v>
      </c>
      <c r="X1367">
        <v>2.1117703274410395E-4</v>
      </c>
    </row>
    <row r="1368" spans="1:24" x14ac:dyDescent="0.55000000000000004">
      <c r="A1368" s="2">
        <v>42061.95208333333</v>
      </c>
      <c r="B1368">
        <v>1371</v>
      </c>
      <c r="C1368">
        <v>-5.6</v>
      </c>
      <c r="D1368">
        <v>57</v>
      </c>
      <c r="E1368">
        <v>6.2</v>
      </c>
      <c r="F1368">
        <v>27</v>
      </c>
      <c r="V1368">
        <v>0.98</v>
      </c>
      <c r="W1368">
        <v>1.48</v>
      </c>
      <c r="X1368">
        <v>1.7833081752741313E-4</v>
      </c>
    </row>
    <row r="1369" spans="1:24" x14ac:dyDescent="0.55000000000000004">
      <c r="A1369" s="2">
        <v>42061.993750000001</v>
      </c>
      <c r="B1369">
        <v>1431</v>
      </c>
      <c r="C1369">
        <v>-5.6</v>
      </c>
      <c r="D1369">
        <v>57</v>
      </c>
      <c r="E1369">
        <v>5.7</v>
      </c>
      <c r="F1369">
        <v>27</v>
      </c>
      <c r="V1369">
        <v>0.98</v>
      </c>
      <c r="W1369">
        <v>1.48</v>
      </c>
      <c r="X1369">
        <v>2.1008016459782709E-4</v>
      </c>
    </row>
    <row r="1370" spans="1:24" x14ac:dyDescent="0.55000000000000004">
      <c r="A1370" s="2">
        <v>42062.035416666666</v>
      </c>
      <c r="B1370">
        <v>51</v>
      </c>
      <c r="C1370">
        <v>-6.1</v>
      </c>
      <c r="D1370">
        <v>55</v>
      </c>
      <c r="E1370">
        <v>6.7</v>
      </c>
      <c r="F1370">
        <v>27</v>
      </c>
      <c r="V1370">
        <v>0.98</v>
      </c>
      <c r="W1370">
        <v>1.48</v>
      </c>
      <c r="X1370">
        <v>2.1397903228141121E-4</v>
      </c>
    </row>
    <row r="1371" spans="1:24" x14ac:dyDescent="0.55000000000000004">
      <c r="A1371" s="2">
        <v>42062.07708333333</v>
      </c>
      <c r="B1371">
        <v>111</v>
      </c>
      <c r="C1371">
        <v>-6.7</v>
      </c>
      <c r="D1371">
        <v>54</v>
      </c>
      <c r="E1371">
        <v>7.7</v>
      </c>
      <c r="F1371">
        <v>27</v>
      </c>
      <c r="V1371">
        <v>0.98</v>
      </c>
      <c r="W1371">
        <v>1.48</v>
      </c>
      <c r="X1371">
        <v>2.1454740941175468E-4</v>
      </c>
    </row>
    <row r="1372" spans="1:24" x14ac:dyDescent="0.55000000000000004">
      <c r="A1372" s="2">
        <v>42062.118750000001</v>
      </c>
      <c r="B1372">
        <v>171</v>
      </c>
      <c r="C1372">
        <v>-7.2</v>
      </c>
      <c r="D1372">
        <v>52</v>
      </c>
      <c r="E1372">
        <v>7.2</v>
      </c>
      <c r="F1372">
        <v>27</v>
      </c>
      <c r="V1372">
        <v>0.98</v>
      </c>
      <c r="W1372">
        <v>1.48</v>
      </c>
      <c r="X1372">
        <v>2.2104884606059572E-4</v>
      </c>
    </row>
    <row r="1373" spans="1:24" x14ac:dyDescent="0.55000000000000004">
      <c r="A1373" s="2">
        <v>42062.160416666666</v>
      </c>
      <c r="B1373">
        <v>231</v>
      </c>
      <c r="C1373">
        <v>-7.2</v>
      </c>
      <c r="D1373">
        <v>52</v>
      </c>
      <c r="E1373">
        <v>8.8000000000000007</v>
      </c>
      <c r="F1373">
        <v>27</v>
      </c>
      <c r="V1373">
        <v>0.98</v>
      </c>
      <c r="W1373">
        <v>1.48</v>
      </c>
      <c r="X1373">
        <v>2.1816707429446835E-4</v>
      </c>
    </row>
    <row r="1374" spans="1:24" x14ac:dyDescent="0.55000000000000004">
      <c r="A1374" s="2">
        <v>42062.20208333333</v>
      </c>
      <c r="B1374">
        <v>291</v>
      </c>
      <c r="C1374">
        <v>-7.2</v>
      </c>
      <c r="D1374">
        <v>50</v>
      </c>
      <c r="E1374">
        <v>7.7</v>
      </c>
      <c r="F1374">
        <v>27</v>
      </c>
      <c r="V1374">
        <v>0.98</v>
      </c>
      <c r="W1374">
        <v>1.48</v>
      </c>
      <c r="X1374">
        <v>2.1086791535742592E-4</v>
      </c>
    </row>
    <row r="1375" spans="1:24" x14ac:dyDescent="0.55000000000000004">
      <c r="A1375" s="2">
        <v>42062.243750000001</v>
      </c>
      <c r="B1375">
        <v>351</v>
      </c>
      <c r="C1375">
        <v>-6.7</v>
      </c>
      <c r="D1375">
        <v>45</v>
      </c>
      <c r="E1375">
        <v>9.3000000000000007</v>
      </c>
      <c r="F1375">
        <v>27</v>
      </c>
      <c r="V1375">
        <v>0.98</v>
      </c>
      <c r="W1375">
        <v>1.48</v>
      </c>
      <c r="X1375">
        <v>2.156741921438391E-4</v>
      </c>
    </row>
    <row r="1376" spans="1:24" x14ac:dyDescent="0.55000000000000004">
      <c r="A1376" s="2">
        <v>42062.285416666666</v>
      </c>
      <c r="B1376">
        <v>411</v>
      </c>
      <c r="C1376">
        <v>-6.1</v>
      </c>
      <c r="D1376">
        <v>43</v>
      </c>
      <c r="E1376">
        <v>9.8000000000000007</v>
      </c>
      <c r="F1376">
        <v>27</v>
      </c>
      <c r="V1376">
        <v>0.98</v>
      </c>
      <c r="W1376">
        <v>1.48</v>
      </c>
      <c r="X1376">
        <v>2.1513572959930318E-4</v>
      </c>
    </row>
    <row r="1377" spans="1:24" x14ac:dyDescent="0.55000000000000004">
      <c r="A1377" s="2">
        <v>42062.32708333333</v>
      </c>
      <c r="B1377">
        <v>471</v>
      </c>
      <c r="C1377">
        <v>-5.6</v>
      </c>
      <c r="D1377">
        <v>40</v>
      </c>
      <c r="E1377">
        <v>9.3000000000000007</v>
      </c>
      <c r="F1377">
        <v>27</v>
      </c>
      <c r="V1377">
        <v>0.98</v>
      </c>
      <c r="W1377">
        <v>1.48</v>
      </c>
      <c r="X1377">
        <v>2.1299185094976204E-4</v>
      </c>
    </row>
    <row r="1378" spans="1:24" x14ac:dyDescent="0.55000000000000004">
      <c r="A1378" s="2">
        <v>42062.368750000001</v>
      </c>
      <c r="B1378">
        <v>531</v>
      </c>
      <c r="C1378">
        <v>-6.7</v>
      </c>
      <c r="D1378">
        <v>47</v>
      </c>
      <c r="E1378">
        <v>7.2</v>
      </c>
      <c r="F1378">
        <v>27</v>
      </c>
      <c r="V1378">
        <v>0.98</v>
      </c>
      <c r="W1378">
        <v>1.48</v>
      </c>
      <c r="X1378">
        <v>2.108479723002209E-4</v>
      </c>
    </row>
    <row r="1379" spans="1:24" x14ac:dyDescent="0.55000000000000004">
      <c r="A1379" s="2">
        <v>42062.410416666666</v>
      </c>
      <c r="B1379">
        <v>591</v>
      </c>
      <c r="C1379">
        <v>-4.4000000000000004</v>
      </c>
      <c r="D1379">
        <v>38</v>
      </c>
      <c r="E1379">
        <v>9.3000000000000007</v>
      </c>
      <c r="F1379">
        <v>27</v>
      </c>
      <c r="V1379">
        <v>0.98</v>
      </c>
      <c r="W1379">
        <v>1.48</v>
      </c>
      <c r="X1379">
        <v>2.1168558070283231E-4</v>
      </c>
    </row>
    <row r="1380" spans="1:24" x14ac:dyDescent="0.55000000000000004">
      <c r="A1380" s="2">
        <v>42062.45208333333</v>
      </c>
      <c r="B1380">
        <v>651</v>
      </c>
      <c r="C1380">
        <v>-2.8</v>
      </c>
      <c r="D1380">
        <v>37</v>
      </c>
      <c r="E1380">
        <v>11.3</v>
      </c>
      <c r="F1380">
        <v>27</v>
      </c>
      <c r="V1380">
        <v>0.98</v>
      </c>
      <c r="W1380">
        <v>1.48</v>
      </c>
      <c r="X1380">
        <v>2.08554520721642E-4</v>
      </c>
    </row>
    <row r="1381" spans="1:24" x14ac:dyDescent="0.55000000000000004">
      <c r="A1381" s="2">
        <v>42062.493750000001</v>
      </c>
      <c r="B1381">
        <v>711</v>
      </c>
      <c r="C1381">
        <v>-1.7</v>
      </c>
      <c r="D1381">
        <v>38</v>
      </c>
      <c r="E1381">
        <v>15.4</v>
      </c>
      <c r="F1381">
        <v>27</v>
      </c>
      <c r="V1381">
        <v>0.98</v>
      </c>
      <c r="W1381">
        <v>1.48</v>
      </c>
      <c r="X1381">
        <v>2.1242347381941856E-4</v>
      </c>
    </row>
    <row r="1382" spans="1:24" x14ac:dyDescent="0.55000000000000004">
      <c r="A1382" s="2">
        <v>42062.535416666666</v>
      </c>
      <c r="B1382">
        <v>771</v>
      </c>
      <c r="C1382">
        <v>-1.1000000000000001</v>
      </c>
      <c r="D1382">
        <v>39</v>
      </c>
      <c r="E1382">
        <v>14.4</v>
      </c>
      <c r="F1382">
        <v>27</v>
      </c>
      <c r="V1382">
        <v>0.98</v>
      </c>
      <c r="W1382">
        <v>1.48</v>
      </c>
      <c r="X1382">
        <v>2.0499468501054347E-4</v>
      </c>
    </row>
    <row r="1383" spans="1:24" x14ac:dyDescent="0.55000000000000004">
      <c r="A1383" s="2">
        <v>42062.57708333333</v>
      </c>
      <c r="B1383">
        <v>831</v>
      </c>
      <c r="C1383">
        <v>-0.6</v>
      </c>
      <c r="D1383">
        <v>38</v>
      </c>
      <c r="E1383">
        <v>15.4</v>
      </c>
      <c r="F1383">
        <v>27</v>
      </c>
      <c r="V1383">
        <v>0.98</v>
      </c>
      <c r="W1383">
        <v>1.48</v>
      </c>
      <c r="X1383">
        <v>1.9391631673314712E-4</v>
      </c>
    </row>
    <row r="1384" spans="1:24" x14ac:dyDescent="0.55000000000000004">
      <c r="A1384" s="2">
        <v>42062.618750000001</v>
      </c>
      <c r="B1384">
        <v>891</v>
      </c>
      <c r="C1384">
        <v>0</v>
      </c>
      <c r="D1384">
        <v>30</v>
      </c>
      <c r="E1384">
        <v>12.9</v>
      </c>
      <c r="F1384">
        <v>27</v>
      </c>
      <c r="V1384">
        <v>0.98</v>
      </c>
      <c r="W1384">
        <v>1.48</v>
      </c>
      <c r="X1384">
        <v>2.0308015151886019E-4</v>
      </c>
    </row>
    <row r="1385" spans="1:24" x14ac:dyDescent="0.55000000000000004">
      <c r="A1385" s="2">
        <v>42062.660416666666</v>
      </c>
      <c r="B1385">
        <v>951</v>
      </c>
      <c r="C1385">
        <v>-0.6</v>
      </c>
      <c r="D1385">
        <v>32</v>
      </c>
      <c r="E1385">
        <v>11.8</v>
      </c>
      <c r="F1385">
        <v>27</v>
      </c>
      <c r="V1385">
        <v>0.98</v>
      </c>
      <c r="W1385">
        <v>1.48</v>
      </c>
      <c r="X1385">
        <v>2.0846477696421934E-4</v>
      </c>
    </row>
    <row r="1386" spans="1:24" x14ac:dyDescent="0.55000000000000004">
      <c r="A1386" s="2">
        <v>42062.70208333333</v>
      </c>
      <c r="B1386">
        <v>1011</v>
      </c>
      <c r="C1386">
        <v>-1.1000000000000001</v>
      </c>
      <c r="D1386">
        <v>31</v>
      </c>
      <c r="E1386">
        <v>10.3</v>
      </c>
      <c r="F1386">
        <v>27</v>
      </c>
      <c r="V1386">
        <v>0.98</v>
      </c>
      <c r="W1386">
        <v>1.48</v>
      </c>
      <c r="X1386">
        <v>1.9740635174402804E-4</v>
      </c>
    </row>
    <row r="1387" spans="1:24" x14ac:dyDescent="0.55000000000000004">
      <c r="A1387" s="2">
        <v>42062.743750000001</v>
      </c>
      <c r="B1387">
        <v>1071</v>
      </c>
      <c r="C1387">
        <v>-1.7</v>
      </c>
      <c r="D1387">
        <v>31</v>
      </c>
      <c r="E1387">
        <v>8.1999999999999993</v>
      </c>
      <c r="F1387">
        <v>27</v>
      </c>
      <c r="V1387">
        <v>0.98</v>
      </c>
      <c r="W1387">
        <v>1.48</v>
      </c>
      <c r="X1387">
        <v>2.126029613342639E-4</v>
      </c>
    </row>
    <row r="1388" spans="1:24" x14ac:dyDescent="0.55000000000000004">
      <c r="A1388" s="2">
        <v>42062.785416666666</v>
      </c>
      <c r="B1388">
        <v>1131</v>
      </c>
      <c r="C1388">
        <v>-2.8</v>
      </c>
      <c r="D1388">
        <v>34</v>
      </c>
      <c r="E1388">
        <v>9.8000000000000007</v>
      </c>
      <c r="F1388">
        <v>27</v>
      </c>
      <c r="V1388">
        <v>0.98</v>
      </c>
      <c r="W1388">
        <v>1.48</v>
      </c>
      <c r="X1388">
        <v>2.0966136039652137E-4</v>
      </c>
    </row>
    <row r="1389" spans="1:24" x14ac:dyDescent="0.55000000000000004">
      <c r="A1389" s="2">
        <v>42062.82708333333</v>
      </c>
      <c r="B1389">
        <v>1191</v>
      </c>
      <c r="C1389">
        <v>-3.3</v>
      </c>
      <c r="D1389">
        <v>41</v>
      </c>
      <c r="E1389">
        <v>9.3000000000000007</v>
      </c>
      <c r="F1389">
        <v>27</v>
      </c>
      <c r="V1389">
        <v>0.98</v>
      </c>
      <c r="W1389">
        <v>1.48</v>
      </c>
      <c r="X1389">
        <v>2.0425679189395719E-4</v>
      </c>
    </row>
    <row r="1390" spans="1:24" x14ac:dyDescent="0.55000000000000004">
      <c r="A1390" s="2">
        <v>42062.868750000001</v>
      </c>
      <c r="B1390">
        <v>1251</v>
      </c>
      <c r="C1390">
        <v>-3.9</v>
      </c>
      <c r="D1390">
        <v>40</v>
      </c>
      <c r="E1390">
        <v>7.2</v>
      </c>
      <c r="F1390">
        <v>27</v>
      </c>
      <c r="V1390">
        <v>0.98</v>
      </c>
      <c r="W1390">
        <v>1.48</v>
      </c>
      <c r="X1390">
        <v>2.0953173052468867E-4</v>
      </c>
    </row>
    <row r="1391" spans="1:24" x14ac:dyDescent="0.55000000000000004">
      <c r="A1391" s="2">
        <v>42062.910416666666</v>
      </c>
      <c r="B1391">
        <v>1311</v>
      </c>
      <c r="C1391">
        <v>-5</v>
      </c>
      <c r="D1391">
        <v>44</v>
      </c>
      <c r="E1391">
        <v>7.2</v>
      </c>
      <c r="F1391">
        <v>27</v>
      </c>
      <c r="V1391">
        <v>0.98</v>
      </c>
      <c r="W1391">
        <v>1.48</v>
      </c>
      <c r="X1391">
        <v>2.0659012958694617E-4</v>
      </c>
    </row>
    <row r="1392" spans="1:24" x14ac:dyDescent="0.55000000000000004">
      <c r="A1392" s="2">
        <v>42062.95208333333</v>
      </c>
      <c r="B1392">
        <v>1371</v>
      </c>
      <c r="C1392">
        <v>-5.6</v>
      </c>
      <c r="D1392">
        <v>42</v>
      </c>
      <c r="E1392">
        <v>2.6</v>
      </c>
      <c r="F1392">
        <v>27</v>
      </c>
      <c r="V1392">
        <v>0.98</v>
      </c>
      <c r="W1392">
        <v>1.48</v>
      </c>
      <c r="X1392">
        <v>2.0464568150945536E-4</v>
      </c>
    </row>
    <row r="1393" spans="1:24" x14ac:dyDescent="0.55000000000000004">
      <c r="A1393" s="2">
        <v>42062.993750000001</v>
      </c>
      <c r="B1393">
        <v>1431</v>
      </c>
      <c r="C1393">
        <v>-7.2</v>
      </c>
      <c r="D1393">
        <v>47</v>
      </c>
      <c r="E1393">
        <v>4.0999999999999996</v>
      </c>
      <c r="F1393">
        <v>27</v>
      </c>
      <c r="V1393">
        <v>0.98</v>
      </c>
      <c r="W1393">
        <v>1.48</v>
      </c>
      <c r="X1393">
        <v>1.9248041661438467E-4</v>
      </c>
    </row>
    <row r="1394" spans="1:24" x14ac:dyDescent="0.55000000000000004">
      <c r="A1394" s="2">
        <v>42063.035416666666</v>
      </c>
      <c r="B1394">
        <v>51</v>
      </c>
      <c r="C1394">
        <v>-8.3000000000000007</v>
      </c>
      <c r="D1394">
        <v>52</v>
      </c>
      <c r="E1394">
        <v>2.6</v>
      </c>
      <c r="F1394">
        <v>27</v>
      </c>
      <c r="V1394">
        <v>0.98</v>
      </c>
      <c r="W1394">
        <v>1.48</v>
      </c>
      <c r="X1394">
        <v>2.0649041430092097E-4</v>
      </c>
    </row>
    <row r="1395" spans="1:24" x14ac:dyDescent="0.55000000000000004">
      <c r="A1395" s="2">
        <v>42063.07708333333</v>
      </c>
      <c r="B1395">
        <v>111</v>
      </c>
      <c r="C1395">
        <v>-10.6</v>
      </c>
      <c r="D1395">
        <v>58</v>
      </c>
      <c r="E1395">
        <v>1</v>
      </c>
      <c r="F1395">
        <v>27</v>
      </c>
      <c r="V1395">
        <v>0.98</v>
      </c>
      <c r="W1395">
        <v>1.48</v>
      </c>
      <c r="X1395">
        <v>2.107382854855932E-4</v>
      </c>
    </row>
    <row r="1396" spans="1:24" x14ac:dyDescent="0.55000000000000004">
      <c r="A1396" s="2">
        <v>42063.118750000001</v>
      </c>
      <c r="B1396">
        <v>171</v>
      </c>
      <c r="C1396">
        <v>-11.7</v>
      </c>
      <c r="D1396">
        <v>61</v>
      </c>
      <c r="E1396">
        <v>1.5</v>
      </c>
      <c r="F1396">
        <v>27</v>
      </c>
      <c r="V1396">
        <v>0.98</v>
      </c>
      <c r="W1396">
        <v>1.48</v>
      </c>
      <c r="X1396">
        <v>2.0418699119373958E-4</v>
      </c>
    </row>
    <row r="1397" spans="1:24" x14ac:dyDescent="0.55000000000000004">
      <c r="A1397" s="2">
        <v>42063.160416666666</v>
      </c>
      <c r="B1397">
        <v>231</v>
      </c>
      <c r="C1397">
        <v>-9.4</v>
      </c>
      <c r="D1397">
        <v>59</v>
      </c>
      <c r="E1397">
        <v>3.1</v>
      </c>
      <c r="F1397">
        <v>27</v>
      </c>
      <c r="V1397">
        <v>0.98</v>
      </c>
      <c r="W1397">
        <v>1.48</v>
      </c>
      <c r="X1397">
        <v>2.0908301173757539E-4</v>
      </c>
    </row>
    <row r="1398" spans="1:24" x14ac:dyDescent="0.55000000000000004">
      <c r="A1398" s="2">
        <v>42063.20208333333</v>
      </c>
      <c r="B1398">
        <v>291</v>
      </c>
      <c r="C1398">
        <v>-10.6</v>
      </c>
      <c r="D1398">
        <v>61</v>
      </c>
      <c r="E1398">
        <v>1</v>
      </c>
      <c r="F1398">
        <v>27</v>
      </c>
      <c r="V1398">
        <v>0.98</v>
      </c>
      <c r="W1398">
        <v>1.48</v>
      </c>
      <c r="X1398">
        <v>2.0862432142185961E-4</v>
      </c>
    </row>
    <row r="1399" spans="1:24" x14ac:dyDescent="0.55000000000000004">
      <c r="A1399" s="2">
        <v>42063.243750000001</v>
      </c>
      <c r="B1399">
        <v>351</v>
      </c>
      <c r="C1399">
        <v>-11.1</v>
      </c>
      <c r="D1399">
        <v>67</v>
      </c>
      <c r="E1399">
        <v>1</v>
      </c>
      <c r="F1399">
        <v>27</v>
      </c>
      <c r="V1399">
        <v>0.98</v>
      </c>
      <c r="W1399">
        <v>1.48</v>
      </c>
      <c r="X1399">
        <v>1.8055446840577441E-4</v>
      </c>
    </row>
    <row r="1400" spans="1:24" x14ac:dyDescent="0.55000000000000004">
      <c r="A1400" s="2">
        <v>42063.285416666666</v>
      </c>
      <c r="B1400">
        <v>411</v>
      </c>
      <c r="C1400">
        <v>-11.7</v>
      </c>
      <c r="D1400">
        <v>61</v>
      </c>
      <c r="E1400">
        <v>1.5</v>
      </c>
      <c r="F1400">
        <v>27</v>
      </c>
      <c r="V1400">
        <v>0.98</v>
      </c>
      <c r="W1400">
        <v>1.48</v>
      </c>
      <c r="X1400">
        <v>2.06799531687599E-4</v>
      </c>
    </row>
    <row r="1401" spans="1:24" x14ac:dyDescent="0.55000000000000004">
      <c r="A1401" s="2">
        <v>42063.32708333333</v>
      </c>
      <c r="B1401">
        <v>471</v>
      </c>
      <c r="C1401">
        <v>-14.4</v>
      </c>
      <c r="D1401">
        <v>76</v>
      </c>
      <c r="E1401">
        <v>2.1</v>
      </c>
      <c r="F1401">
        <v>27</v>
      </c>
      <c r="V1401">
        <v>0.98</v>
      </c>
      <c r="W1401">
        <v>1.48</v>
      </c>
      <c r="X1401">
        <v>2.0492488431032583E-4</v>
      </c>
    </row>
    <row r="1402" spans="1:24" x14ac:dyDescent="0.55000000000000004">
      <c r="A1402" s="2">
        <v>42063.368750000001</v>
      </c>
      <c r="B1402">
        <v>531</v>
      </c>
      <c r="C1402">
        <v>-10.6</v>
      </c>
      <c r="D1402">
        <v>73</v>
      </c>
      <c r="E1402">
        <v>2.6</v>
      </c>
      <c r="F1402">
        <v>27</v>
      </c>
      <c r="V1402">
        <v>0.98</v>
      </c>
      <c r="W1402">
        <v>1.48</v>
      </c>
      <c r="X1402">
        <v>1.9918128383527607E-4</v>
      </c>
    </row>
    <row r="1403" spans="1:24" x14ac:dyDescent="0.55000000000000004">
      <c r="A1403" s="2">
        <v>42063.410416666666</v>
      </c>
      <c r="B1403">
        <v>591</v>
      </c>
      <c r="C1403">
        <v>-7.2</v>
      </c>
      <c r="D1403">
        <v>71</v>
      </c>
      <c r="E1403">
        <v>2.1</v>
      </c>
      <c r="F1403">
        <v>27</v>
      </c>
      <c r="V1403">
        <v>0.98</v>
      </c>
      <c r="W1403">
        <v>1.48</v>
      </c>
      <c r="X1403">
        <v>1.0169E-4</v>
      </c>
    </row>
    <row r="1404" spans="1:24" x14ac:dyDescent="0.55000000000000004">
      <c r="A1404" s="2">
        <v>42063.45208333333</v>
      </c>
      <c r="B1404">
        <v>651</v>
      </c>
      <c r="C1404">
        <v>-5.6</v>
      </c>
      <c r="D1404">
        <v>71</v>
      </c>
      <c r="E1404">
        <v>2.1</v>
      </c>
      <c r="F1404">
        <v>27</v>
      </c>
      <c r="V1404">
        <v>0.98</v>
      </c>
      <c r="W1404">
        <v>1.48</v>
      </c>
      <c r="X1404">
        <f>X1403</f>
        <v>1.0169E-4</v>
      </c>
    </row>
    <row r="1405" spans="1:24" x14ac:dyDescent="0.55000000000000004">
      <c r="A1405" s="2">
        <v>42063.493750000001</v>
      </c>
      <c r="B1405">
        <v>711</v>
      </c>
      <c r="C1405">
        <v>-5.6</v>
      </c>
      <c r="D1405">
        <v>68</v>
      </c>
      <c r="E1405">
        <v>2.1</v>
      </c>
      <c r="F1405">
        <v>27</v>
      </c>
      <c r="V1405">
        <v>0.98</v>
      </c>
      <c r="W1405">
        <v>1.48</v>
      </c>
      <c r="X1405" s="4">
        <v>6.5739000000000002E-5</v>
      </c>
    </row>
    <row r="1406" spans="1:24" x14ac:dyDescent="0.55000000000000004">
      <c r="A1406" s="2">
        <v>42063.535416666666</v>
      </c>
      <c r="B1406">
        <v>771</v>
      </c>
      <c r="C1406">
        <v>-4.4000000000000004</v>
      </c>
      <c r="D1406">
        <v>66</v>
      </c>
      <c r="E1406">
        <v>1.5</v>
      </c>
      <c r="F1406">
        <v>27</v>
      </c>
      <c r="V1406">
        <v>0.98</v>
      </c>
      <c r="W1406">
        <v>1.48</v>
      </c>
      <c r="X1406" s="4">
        <f>X1405</f>
        <v>6.5739000000000002E-5</v>
      </c>
    </row>
    <row r="1407" spans="1:24" x14ac:dyDescent="0.55000000000000004">
      <c r="A1407" s="2">
        <v>42063.57708333333</v>
      </c>
      <c r="B1407">
        <v>831</v>
      </c>
      <c r="C1407">
        <v>-3.9</v>
      </c>
      <c r="D1407">
        <v>66</v>
      </c>
      <c r="E1407">
        <v>2.1</v>
      </c>
      <c r="F1407">
        <v>27</v>
      </c>
      <c r="V1407">
        <v>0.98</v>
      </c>
      <c r="W1407">
        <v>1.48</v>
      </c>
      <c r="X1407" s="4">
        <f>X1406</f>
        <v>6.5739000000000002E-5</v>
      </c>
    </row>
    <row r="1408" spans="1:24" x14ac:dyDescent="0.55000000000000004">
      <c r="A1408" s="2">
        <v>42063.618750000001</v>
      </c>
      <c r="B1408">
        <v>891</v>
      </c>
      <c r="C1408">
        <v>-3.3</v>
      </c>
      <c r="D1408">
        <v>66</v>
      </c>
      <c r="E1408">
        <v>3.1</v>
      </c>
      <c r="F1408">
        <v>27</v>
      </c>
      <c r="V1408">
        <v>0.98</v>
      </c>
      <c r="W1408">
        <v>1.48</v>
      </c>
      <c r="X1408" s="4">
        <v>3.7473004488258701E-5</v>
      </c>
    </row>
    <row r="1409" spans="1:24" x14ac:dyDescent="0.55000000000000004">
      <c r="A1409" s="2">
        <v>42063.660416666666</v>
      </c>
      <c r="B1409">
        <v>951</v>
      </c>
      <c r="C1409">
        <v>-3.9</v>
      </c>
      <c r="D1409">
        <v>66</v>
      </c>
      <c r="E1409">
        <v>3.1</v>
      </c>
      <c r="F1409">
        <v>27</v>
      </c>
      <c r="V1409">
        <v>0.98</v>
      </c>
      <c r="W1409">
        <v>1.48</v>
      </c>
      <c r="X1409" s="4">
        <v>3.7473004488258701E-5</v>
      </c>
    </row>
    <row r="1410" spans="1:24" x14ac:dyDescent="0.55000000000000004">
      <c r="A1410" s="2">
        <v>42063.70208333333</v>
      </c>
      <c r="B1410">
        <v>1011</v>
      </c>
      <c r="C1410">
        <v>-3.3</v>
      </c>
      <c r="D1410">
        <v>58</v>
      </c>
      <c r="E1410">
        <v>3.1</v>
      </c>
      <c r="F1410">
        <v>27</v>
      </c>
      <c r="V1410">
        <v>0.98</v>
      </c>
      <c r="W1410">
        <v>1.48</v>
      </c>
      <c r="X1410" s="4">
        <v>3.7473004488258701E-5</v>
      </c>
    </row>
    <row r="1411" spans="1:24" x14ac:dyDescent="0.55000000000000004">
      <c r="A1411" s="2">
        <v>42063.743750000001</v>
      </c>
      <c r="B1411">
        <v>1071</v>
      </c>
      <c r="C1411">
        <v>-5</v>
      </c>
      <c r="D1411">
        <v>65</v>
      </c>
      <c r="E1411">
        <v>2.1</v>
      </c>
      <c r="F1411">
        <v>27</v>
      </c>
      <c r="V1411">
        <v>0.98</v>
      </c>
      <c r="W1411">
        <v>1.48</v>
      </c>
      <c r="X1411" s="4">
        <v>3.7473004488258701E-5</v>
      </c>
    </row>
    <row r="1412" spans="1:24" x14ac:dyDescent="0.55000000000000004">
      <c r="A1412" s="2">
        <v>42063.785416666666</v>
      </c>
      <c r="B1412">
        <v>1131</v>
      </c>
      <c r="C1412">
        <v>-8.3000000000000007</v>
      </c>
      <c r="D1412">
        <v>71</v>
      </c>
      <c r="E1412">
        <v>1.5</v>
      </c>
      <c r="F1412">
        <v>27</v>
      </c>
      <c r="V1412">
        <v>0.98</v>
      </c>
      <c r="W1412">
        <v>1.48</v>
      </c>
      <c r="X1412" s="4">
        <v>3.7473004488258701E-5</v>
      </c>
    </row>
    <row r="1413" spans="1:24" x14ac:dyDescent="0.55000000000000004">
      <c r="A1413" s="2">
        <v>42063.82708333333</v>
      </c>
      <c r="B1413">
        <v>1191</v>
      </c>
      <c r="C1413">
        <v>-10.6</v>
      </c>
      <c r="D1413">
        <v>77</v>
      </c>
      <c r="E1413">
        <v>1.5</v>
      </c>
      <c r="F1413">
        <v>27</v>
      </c>
      <c r="V1413">
        <v>0.98</v>
      </c>
      <c r="W1413">
        <v>1.48</v>
      </c>
      <c r="X1413" s="4">
        <v>3.7822007989346799E-5</v>
      </c>
    </row>
    <row r="1414" spans="1:24" x14ac:dyDescent="0.55000000000000004">
      <c r="A1414" s="2">
        <v>42063.868750000001</v>
      </c>
      <c r="B1414">
        <v>1251</v>
      </c>
      <c r="C1414">
        <v>-10</v>
      </c>
      <c r="D1414">
        <v>80</v>
      </c>
      <c r="E1414">
        <v>2.1</v>
      </c>
      <c r="F1414">
        <v>27</v>
      </c>
      <c r="V1414">
        <v>0.98</v>
      </c>
      <c r="W1414">
        <v>1.48</v>
      </c>
      <c r="X1414" s="4">
        <v>3.7822007989346799E-5</v>
      </c>
    </row>
    <row r="1415" spans="1:24" x14ac:dyDescent="0.55000000000000004">
      <c r="A1415" s="2">
        <v>42063.910416666666</v>
      </c>
      <c r="B1415">
        <v>1311</v>
      </c>
      <c r="C1415">
        <v>-9</v>
      </c>
      <c r="D1415">
        <v>70</v>
      </c>
      <c r="E1415">
        <v>2.5</v>
      </c>
      <c r="F1415">
        <v>27</v>
      </c>
      <c r="V1415">
        <v>0.98</v>
      </c>
      <c r="W1415">
        <v>1.48</v>
      </c>
      <c r="X1415" s="4">
        <v>3.7822007989346799E-5</v>
      </c>
    </row>
    <row r="1416" spans="1:24" x14ac:dyDescent="0.55000000000000004">
      <c r="A1416" s="2">
        <v>42063.95208333333</v>
      </c>
      <c r="B1416">
        <v>1371</v>
      </c>
      <c r="C1416">
        <v>-8.1999999999999993</v>
      </c>
      <c r="D1416">
        <v>73</v>
      </c>
      <c r="E1416">
        <v>2.8</v>
      </c>
      <c r="F1416">
        <v>27</v>
      </c>
      <c r="V1416">
        <v>0.98</v>
      </c>
      <c r="W1416">
        <v>1.48</v>
      </c>
      <c r="X1416" s="4">
        <v>3.7822007989346799E-5</v>
      </c>
    </row>
    <row r="1417" spans="1:24" x14ac:dyDescent="0.55000000000000004">
      <c r="A1417" s="2">
        <v>42063.993750000001</v>
      </c>
      <c r="B1417">
        <v>1431</v>
      </c>
      <c r="C1417">
        <v>-7.3</v>
      </c>
      <c r="D1417">
        <v>80</v>
      </c>
      <c r="E1417">
        <v>3.2</v>
      </c>
      <c r="F1417">
        <v>27</v>
      </c>
      <c r="V1417">
        <v>0.98</v>
      </c>
      <c r="W1417">
        <v>1.48</v>
      </c>
      <c r="X1417" s="4">
        <v>3.7822007989346799E-5</v>
      </c>
    </row>
    <row r="1418" spans="1:24" x14ac:dyDescent="0.55000000000000004">
      <c r="A1418" s="2">
        <v>42064.035416666666</v>
      </c>
      <c r="B1418">
        <v>51</v>
      </c>
      <c r="C1418">
        <v>-6.4</v>
      </c>
      <c r="D1418">
        <v>53</v>
      </c>
      <c r="E1418">
        <v>3.5</v>
      </c>
      <c r="F1418">
        <v>27</v>
      </c>
      <c r="V1418">
        <v>2.33</v>
      </c>
      <c r="W1418">
        <v>3.48</v>
      </c>
      <c r="X1418" s="4">
        <v>3.7289528361972401E-5</v>
      </c>
    </row>
    <row r="1419" spans="1:24" x14ac:dyDescent="0.55000000000000004">
      <c r="A1419" s="2">
        <v>42064.07708333333</v>
      </c>
      <c r="B1419">
        <v>111</v>
      </c>
      <c r="C1419">
        <v>-5.5</v>
      </c>
      <c r="D1419">
        <v>55</v>
      </c>
      <c r="E1419">
        <v>3.9</v>
      </c>
      <c r="F1419">
        <v>27</v>
      </c>
      <c r="V1419">
        <v>2.33</v>
      </c>
      <c r="W1419">
        <v>3.48</v>
      </c>
      <c r="X1419" s="4">
        <v>3.7289528361972401E-5</v>
      </c>
    </row>
    <row r="1420" spans="1:24" x14ac:dyDescent="0.55000000000000004">
      <c r="A1420" s="2">
        <v>42064.118750000001</v>
      </c>
      <c r="B1420">
        <v>171</v>
      </c>
      <c r="C1420">
        <v>-4.7</v>
      </c>
      <c r="D1420">
        <v>53</v>
      </c>
      <c r="E1420">
        <v>4.2</v>
      </c>
      <c r="F1420">
        <v>27</v>
      </c>
      <c r="V1420">
        <v>2.33</v>
      </c>
      <c r="W1420">
        <v>3.48</v>
      </c>
      <c r="X1420" s="4">
        <v>3.7289528361972401E-5</v>
      </c>
    </row>
    <row r="1421" spans="1:24" x14ac:dyDescent="0.55000000000000004">
      <c r="A1421" s="2">
        <v>42064.160416666666</v>
      </c>
      <c r="B1421">
        <v>231</v>
      </c>
      <c r="C1421">
        <v>-3.9</v>
      </c>
      <c r="D1421">
        <v>53</v>
      </c>
      <c r="E1421">
        <v>4.5999999999999996</v>
      </c>
      <c r="F1421">
        <v>27</v>
      </c>
      <c r="V1421">
        <v>2.33</v>
      </c>
      <c r="W1421">
        <v>3.48</v>
      </c>
      <c r="X1421" s="4">
        <v>3.7289528361972401E-5</v>
      </c>
    </row>
    <row r="1422" spans="1:24" x14ac:dyDescent="0.55000000000000004">
      <c r="A1422" s="2">
        <v>42064.20208333333</v>
      </c>
      <c r="B1422">
        <v>291</v>
      </c>
      <c r="C1422">
        <v>-4.4000000000000004</v>
      </c>
      <c r="D1422">
        <v>58</v>
      </c>
      <c r="E1422">
        <v>5.7</v>
      </c>
      <c r="F1422">
        <v>27</v>
      </c>
      <c r="V1422">
        <v>2.33</v>
      </c>
      <c r="W1422">
        <v>3.48</v>
      </c>
      <c r="X1422" s="4">
        <v>3.7289528361972401E-5</v>
      </c>
    </row>
    <row r="1423" spans="1:24" x14ac:dyDescent="0.55000000000000004">
      <c r="A1423" s="2">
        <v>42064.243750000001</v>
      </c>
      <c r="B1423">
        <v>351</v>
      </c>
      <c r="C1423">
        <v>-3.9</v>
      </c>
      <c r="D1423">
        <v>55</v>
      </c>
      <c r="E1423">
        <v>3.6</v>
      </c>
      <c r="F1423">
        <v>27</v>
      </c>
      <c r="V1423">
        <v>2.33</v>
      </c>
      <c r="W1423">
        <v>3.48</v>
      </c>
      <c r="X1423" s="4">
        <v>3.5514596270724398E-5</v>
      </c>
    </row>
    <row r="1424" spans="1:24" x14ac:dyDescent="0.55000000000000004">
      <c r="A1424" s="2">
        <v>42064.285416666666</v>
      </c>
      <c r="B1424">
        <v>411</v>
      </c>
      <c r="C1424">
        <v>-3.9</v>
      </c>
      <c r="D1424">
        <v>60</v>
      </c>
      <c r="E1424">
        <v>5.7</v>
      </c>
      <c r="F1424">
        <v>27</v>
      </c>
      <c r="V1424">
        <v>2.33</v>
      </c>
      <c r="W1424">
        <v>3.48</v>
      </c>
      <c r="X1424" s="4">
        <v>3.5514596270724398E-5</v>
      </c>
    </row>
    <row r="1425" spans="1:24" x14ac:dyDescent="0.55000000000000004">
      <c r="A1425" s="2">
        <v>42064.32708333333</v>
      </c>
      <c r="B1425">
        <v>471</v>
      </c>
      <c r="C1425">
        <v>-3.9</v>
      </c>
      <c r="D1425">
        <v>58</v>
      </c>
      <c r="E1425">
        <v>5.7</v>
      </c>
      <c r="F1425">
        <v>27</v>
      </c>
      <c r="V1425">
        <v>2.33</v>
      </c>
      <c r="W1425">
        <v>3.48</v>
      </c>
      <c r="X1425" s="4">
        <v>3.5514596270724398E-5</v>
      </c>
    </row>
    <row r="1426" spans="1:24" x14ac:dyDescent="0.55000000000000004">
      <c r="A1426" s="2">
        <v>42064.368750000001</v>
      </c>
      <c r="B1426">
        <v>531</v>
      </c>
      <c r="C1426">
        <v>-3.3</v>
      </c>
      <c r="D1426">
        <v>58</v>
      </c>
      <c r="E1426">
        <v>4.5999999999999996</v>
      </c>
      <c r="F1426">
        <v>27</v>
      </c>
      <c r="V1426">
        <v>2.33</v>
      </c>
      <c r="W1426">
        <v>3.48</v>
      </c>
      <c r="X1426" s="4">
        <v>3.5514596270724398E-5</v>
      </c>
    </row>
    <row r="1427" spans="1:24" x14ac:dyDescent="0.55000000000000004">
      <c r="A1427" s="2">
        <v>42064.410416666666</v>
      </c>
      <c r="B1427">
        <v>591</v>
      </c>
      <c r="C1427">
        <v>-2.8</v>
      </c>
      <c r="D1427">
        <v>58</v>
      </c>
      <c r="E1427">
        <v>4.0999999999999996</v>
      </c>
      <c r="F1427">
        <v>27</v>
      </c>
      <c r="V1427">
        <v>2.33</v>
      </c>
      <c r="W1427">
        <v>3.48</v>
      </c>
      <c r="X1427" s="4">
        <v>3.5514596270724398E-5</v>
      </c>
    </row>
    <row r="1428" spans="1:24" x14ac:dyDescent="0.55000000000000004">
      <c r="A1428" s="2">
        <v>42064.45208333333</v>
      </c>
      <c r="B1428">
        <v>651</v>
      </c>
      <c r="C1428">
        <v>-2.8</v>
      </c>
      <c r="D1428">
        <v>61</v>
      </c>
      <c r="E1428">
        <v>4.0999999999999996</v>
      </c>
      <c r="F1428">
        <v>27</v>
      </c>
      <c r="V1428">
        <v>2.33</v>
      </c>
      <c r="W1428">
        <v>3.48</v>
      </c>
      <c r="X1428" s="4">
        <v>3.4714879676802497E-5</v>
      </c>
    </row>
    <row r="1429" spans="1:24" x14ac:dyDescent="0.55000000000000004">
      <c r="A1429" s="2">
        <v>42064.493750000001</v>
      </c>
      <c r="B1429">
        <v>711</v>
      </c>
      <c r="C1429">
        <v>-2.2000000000000002</v>
      </c>
      <c r="D1429">
        <v>58</v>
      </c>
      <c r="E1429">
        <v>5.2</v>
      </c>
      <c r="F1429">
        <v>27</v>
      </c>
      <c r="V1429">
        <v>2.33</v>
      </c>
      <c r="W1429">
        <v>3.48</v>
      </c>
      <c r="X1429" s="4">
        <v>3.4714879676802497E-5</v>
      </c>
    </row>
    <row r="1430" spans="1:24" x14ac:dyDescent="0.55000000000000004">
      <c r="A1430" s="2">
        <v>42064.535416666666</v>
      </c>
      <c r="B1430">
        <v>771</v>
      </c>
      <c r="C1430">
        <v>-1.7</v>
      </c>
      <c r="D1430">
        <v>53</v>
      </c>
      <c r="E1430">
        <v>5.2</v>
      </c>
      <c r="F1430">
        <v>27</v>
      </c>
      <c r="V1430">
        <v>2.33</v>
      </c>
      <c r="W1430">
        <v>3.48</v>
      </c>
      <c r="X1430" s="4">
        <v>3.4714879676802497E-5</v>
      </c>
    </row>
    <row r="1431" spans="1:24" x14ac:dyDescent="0.55000000000000004">
      <c r="A1431" s="2">
        <v>42064.57708333333</v>
      </c>
      <c r="B1431">
        <v>831</v>
      </c>
      <c r="C1431">
        <v>-2.2000000000000002</v>
      </c>
      <c r="D1431">
        <v>66</v>
      </c>
      <c r="E1431">
        <v>6.2</v>
      </c>
      <c r="F1431">
        <v>27</v>
      </c>
      <c r="V1431">
        <v>2.33</v>
      </c>
      <c r="W1431">
        <v>3.48</v>
      </c>
      <c r="X1431" s="4">
        <v>3.4714879676802497E-5</v>
      </c>
    </row>
    <row r="1432" spans="1:24" x14ac:dyDescent="0.55000000000000004">
      <c r="A1432" s="2">
        <v>42064.618750000001</v>
      </c>
      <c r="B1432">
        <v>891</v>
      </c>
      <c r="C1432">
        <v>-2.2000000000000002</v>
      </c>
      <c r="D1432">
        <v>69</v>
      </c>
      <c r="E1432">
        <v>6.2</v>
      </c>
      <c r="F1432">
        <v>27</v>
      </c>
      <c r="V1432">
        <v>2.33</v>
      </c>
      <c r="W1432">
        <v>3.48</v>
      </c>
      <c r="X1432" s="4">
        <v>3.4714879676802497E-5</v>
      </c>
    </row>
    <row r="1433" spans="1:24" x14ac:dyDescent="0.55000000000000004">
      <c r="A1433" s="2">
        <v>42064.660416666666</v>
      </c>
      <c r="B1433">
        <v>951</v>
      </c>
      <c r="C1433">
        <v>-1.7</v>
      </c>
      <c r="D1433">
        <v>72</v>
      </c>
      <c r="E1433">
        <v>6.2</v>
      </c>
      <c r="F1433">
        <v>27</v>
      </c>
      <c r="V1433">
        <v>2.33</v>
      </c>
      <c r="W1433">
        <v>3.48</v>
      </c>
      <c r="X1433" s="4">
        <v>3.2216014609011799E-5</v>
      </c>
    </row>
    <row r="1434" spans="1:24" x14ac:dyDescent="0.55000000000000004">
      <c r="A1434" s="2">
        <v>42064.70208333333</v>
      </c>
      <c r="B1434">
        <v>1011</v>
      </c>
      <c r="C1434">
        <v>-1.7</v>
      </c>
      <c r="D1434">
        <v>75</v>
      </c>
      <c r="E1434">
        <v>5.2</v>
      </c>
      <c r="F1434">
        <v>27</v>
      </c>
      <c r="V1434">
        <v>2.33</v>
      </c>
      <c r="W1434">
        <v>3.48</v>
      </c>
      <c r="X1434" s="4">
        <v>3.2216014609011799E-5</v>
      </c>
    </row>
    <row r="1435" spans="1:24" x14ac:dyDescent="0.55000000000000004">
      <c r="A1435" s="2">
        <v>42064.743750000001</v>
      </c>
      <c r="B1435">
        <v>1071</v>
      </c>
      <c r="C1435">
        <v>-1.7</v>
      </c>
      <c r="D1435">
        <v>78</v>
      </c>
      <c r="E1435">
        <v>5.2</v>
      </c>
      <c r="F1435">
        <v>27</v>
      </c>
      <c r="V1435">
        <v>2.33</v>
      </c>
      <c r="W1435">
        <v>3.48</v>
      </c>
      <c r="X1435" s="4">
        <v>3.2216014609011799E-5</v>
      </c>
    </row>
    <row r="1436" spans="1:24" x14ac:dyDescent="0.55000000000000004">
      <c r="A1436" s="2">
        <v>42064.785416666666</v>
      </c>
      <c r="B1436">
        <v>1131</v>
      </c>
      <c r="C1436">
        <v>-1.7</v>
      </c>
      <c r="D1436">
        <v>78</v>
      </c>
      <c r="E1436">
        <v>3.1</v>
      </c>
      <c r="F1436">
        <v>27</v>
      </c>
      <c r="V1436">
        <v>2.33</v>
      </c>
      <c r="W1436">
        <v>3.48</v>
      </c>
      <c r="X1436" s="4">
        <v>3.2216014609011799E-5</v>
      </c>
    </row>
    <row r="1437" spans="1:24" x14ac:dyDescent="0.55000000000000004">
      <c r="A1437" s="2">
        <v>42064.82708333333</v>
      </c>
      <c r="B1437">
        <v>1191</v>
      </c>
      <c r="C1437">
        <v>-1.7</v>
      </c>
      <c r="D1437">
        <v>75</v>
      </c>
      <c r="E1437">
        <v>2.1</v>
      </c>
      <c r="F1437">
        <v>27</v>
      </c>
      <c r="V1437">
        <v>2.33</v>
      </c>
      <c r="W1437">
        <v>3.48</v>
      </c>
      <c r="X1437" s="4">
        <v>3.2216014609011799E-5</v>
      </c>
    </row>
    <row r="1438" spans="1:24" x14ac:dyDescent="0.55000000000000004">
      <c r="A1438" s="2">
        <v>42064.868750000001</v>
      </c>
      <c r="B1438">
        <v>1251</v>
      </c>
      <c r="C1438">
        <v>-1.7</v>
      </c>
      <c r="D1438">
        <v>75</v>
      </c>
      <c r="E1438">
        <v>3.1</v>
      </c>
      <c r="F1438">
        <v>27</v>
      </c>
      <c r="V1438">
        <v>2.33</v>
      </c>
      <c r="W1438">
        <v>3.48</v>
      </c>
      <c r="X1438" s="4">
        <v>3.3540233607426E-5</v>
      </c>
    </row>
    <row r="1439" spans="1:24" x14ac:dyDescent="0.55000000000000004">
      <c r="A1439" s="2">
        <v>42064.910416666666</v>
      </c>
      <c r="B1439">
        <v>1311</v>
      </c>
      <c r="C1439">
        <v>-1.7</v>
      </c>
      <c r="D1439">
        <v>75</v>
      </c>
      <c r="E1439">
        <v>2.6</v>
      </c>
      <c r="F1439">
        <v>27</v>
      </c>
      <c r="V1439">
        <v>2.33</v>
      </c>
      <c r="W1439">
        <v>3.48</v>
      </c>
      <c r="X1439" s="4">
        <v>3.3540233607426E-5</v>
      </c>
    </row>
    <row r="1440" spans="1:24" x14ac:dyDescent="0.55000000000000004">
      <c r="A1440" s="2">
        <v>42064.95208333333</v>
      </c>
      <c r="B1440">
        <v>1371</v>
      </c>
      <c r="C1440">
        <v>-1.7</v>
      </c>
      <c r="D1440">
        <v>75</v>
      </c>
      <c r="E1440">
        <v>4.0999999999999996</v>
      </c>
      <c r="F1440">
        <v>27</v>
      </c>
      <c r="V1440">
        <v>2.33</v>
      </c>
      <c r="W1440">
        <v>3.48</v>
      </c>
      <c r="X1440" s="4">
        <v>3.3540233607426E-5</v>
      </c>
    </row>
    <row r="1441" spans="1:24" x14ac:dyDescent="0.55000000000000004">
      <c r="A1441" s="2">
        <v>42064.993750000001</v>
      </c>
      <c r="B1441">
        <v>1431</v>
      </c>
      <c r="C1441">
        <v>-1.7</v>
      </c>
      <c r="D1441">
        <v>78</v>
      </c>
      <c r="E1441">
        <v>4.5999999999999996</v>
      </c>
      <c r="F1441">
        <v>27</v>
      </c>
      <c r="V1441">
        <v>2.33</v>
      </c>
      <c r="W1441">
        <v>3.48</v>
      </c>
      <c r="X1441" s="4">
        <v>3.3540233607426E-5</v>
      </c>
    </row>
    <row r="1442" spans="1:24" x14ac:dyDescent="0.55000000000000004">
      <c r="A1442" s="2">
        <v>42065.035416666666</v>
      </c>
      <c r="B1442">
        <v>51</v>
      </c>
      <c r="C1442">
        <v>-1.7</v>
      </c>
      <c r="D1442">
        <v>75</v>
      </c>
      <c r="E1442">
        <v>2.6</v>
      </c>
      <c r="F1442">
        <v>27</v>
      </c>
      <c r="V1442">
        <v>2.33</v>
      </c>
      <c r="W1442">
        <v>3.48</v>
      </c>
      <c r="X1442" s="4">
        <v>3.3540233607426E-5</v>
      </c>
    </row>
    <row r="1443" spans="1:24" x14ac:dyDescent="0.55000000000000004">
      <c r="A1443" s="2">
        <v>42065.07708333333</v>
      </c>
      <c r="B1443">
        <v>111</v>
      </c>
      <c r="C1443">
        <v>-2.2000000000000002</v>
      </c>
      <c r="D1443">
        <v>78</v>
      </c>
      <c r="E1443">
        <v>4.0999999999999996</v>
      </c>
      <c r="F1443">
        <v>27</v>
      </c>
      <c r="V1443">
        <v>2.33</v>
      </c>
      <c r="W1443">
        <v>3.48</v>
      </c>
      <c r="X1443" s="4">
        <v>3.0873846859113001E-5</v>
      </c>
    </row>
    <row r="1444" spans="1:24" x14ac:dyDescent="0.55000000000000004">
      <c r="A1444" s="2">
        <v>42065.118750000001</v>
      </c>
      <c r="B1444">
        <v>171</v>
      </c>
      <c r="C1444">
        <v>-2.2000000000000002</v>
      </c>
      <c r="D1444">
        <v>78</v>
      </c>
      <c r="E1444">
        <v>3.6</v>
      </c>
      <c r="F1444">
        <v>27</v>
      </c>
      <c r="V1444">
        <v>2.33</v>
      </c>
      <c r="W1444">
        <v>3.48</v>
      </c>
      <c r="X1444" s="4">
        <v>3.0873846859113001E-5</v>
      </c>
    </row>
    <row r="1445" spans="1:24" x14ac:dyDescent="0.55000000000000004">
      <c r="A1445" s="2">
        <v>42065.160416666666</v>
      </c>
      <c r="B1445">
        <v>231</v>
      </c>
      <c r="C1445">
        <v>-1.7</v>
      </c>
      <c r="D1445">
        <v>75</v>
      </c>
      <c r="E1445">
        <v>3.6</v>
      </c>
      <c r="F1445">
        <v>27</v>
      </c>
      <c r="V1445">
        <v>2.33</v>
      </c>
      <c r="W1445">
        <v>3.48</v>
      </c>
      <c r="X1445" s="4">
        <v>3.0873846859113001E-5</v>
      </c>
    </row>
    <row r="1446" spans="1:24" x14ac:dyDescent="0.55000000000000004">
      <c r="A1446" s="2">
        <v>42065.20208333333</v>
      </c>
      <c r="B1446">
        <v>291</v>
      </c>
      <c r="C1446">
        <v>-1.7</v>
      </c>
      <c r="D1446">
        <v>75</v>
      </c>
      <c r="E1446">
        <v>3.1</v>
      </c>
      <c r="F1446">
        <v>27</v>
      </c>
      <c r="V1446">
        <v>2.33</v>
      </c>
      <c r="W1446">
        <v>3.48</v>
      </c>
      <c r="X1446" s="4">
        <v>3.0873846859113001E-5</v>
      </c>
    </row>
    <row r="1447" spans="1:24" x14ac:dyDescent="0.55000000000000004">
      <c r="A1447" s="2">
        <v>42065.243750000001</v>
      </c>
      <c r="B1447">
        <v>351</v>
      </c>
      <c r="C1447">
        <v>-1.7</v>
      </c>
      <c r="D1447">
        <v>75</v>
      </c>
      <c r="E1447">
        <v>4.5999999999999996</v>
      </c>
      <c r="F1447">
        <v>27</v>
      </c>
      <c r="V1447">
        <v>2.33</v>
      </c>
      <c r="W1447">
        <v>3.48</v>
      </c>
      <c r="X1447" s="4">
        <v>3.0873846859113001E-5</v>
      </c>
    </row>
    <row r="1448" spans="1:24" x14ac:dyDescent="0.55000000000000004">
      <c r="A1448" s="2">
        <v>42065.285416666666</v>
      </c>
      <c r="B1448">
        <v>411</v>
      </c>
      <c r="C1448">
        <v>-1.7</v>
      </c>
      <c r="D1448">
        <v>72</v>
      </c>
      <c r="E1448">
        <v>3.6</v>
      </c>
      <c r="F1448">
        <v>27</v>
      </c>
      <c r="V1448">
        <v>2.33</v>
      </c>
      <c r="W1448">
        <v>3.48</v>
      </c>
      <c r="X1448" s="4">
        <v>3.3037668565859198E-5</v>
      </c>
    </row>
    <row r="1449" spans="1:24" x14ac:dyDescent="0.55000000000000004">
      <c r="A1449" s="2">
        <v>42065.32708333333</v>
      </c>
      <c r="B1449">
        <v>471</v>
      </c>
      <c r="C1449">
        <v>-1.7</v>
      </c>
      <c r="D1449">
        <v>72</v>
      </c>
      <c r="E1449">
        <v>2.6</v>
      </c>
      <c r="F1449">
        <v>27</v>
      </c>
      <c r="V1449">
        <v>2.33</v>
      </c>
      <c r="W1449">
        <v>3.48</v>
      </c>
      <c r="X1449" s="4">
        <v>3.3037668565859198E-5</v>
      </c>
    </row>
    <row r="1450" spans="1:24" x14ac:dyDescent="0.55000000000000004">
      <c r="A1450" s="2">
        <v>42065.368750000001</v>
      </c>
      <c r="B1450">
        <v>531</v>
      </c>
      <c r="C1450">
        <v>-1.1000000000000001</v>
      </c>
      <c r="D1450">
        <v>69</v>
      </c>
      <c r="E1450">
        <v>3.1</v>
      </c>
      <c r="F1450">
        <v>27</v>
      </c>
      <c r="V1450">
        <v>2.33</v>
      </c>
      <c r="W1450">
        <v>3.48</v>
      </c>
      <c r="X1450" s="4">
        <v>3.3037668565859198E-5</v>
      </c>
    </row>
    <row r="1451" spans="1:24" x14ac:dyDescent="0.55000000000000004">
      <c r="A1451" s="2">
        <v>42065.410416666666</v>
      </c>
      <c r="B1451">
        <v>591</v>
      </c>
      <c r="C1451">
        <v>-0.6</v>
      </c>
      <c r="D1451">
        <v>66</v>
      </c>
      <c r="E1451">
        <v>4.5999999999999996</v>
      </c>
      <c r="F1451">
        <v>27</v>
      </c>
      <c r="V1451">
        <v>2.33</v>
      </c>
      <c r="W1451">
        <v>3.48</v>
      </c>
      <c r="X1451" s="4">
        <v>3.3037668565859198E-5</v>
      </c>
    </row>
    <row r="1452" spans="1:24" x14ac:dyDescent="0.55000000000000004">
      <c r="A1452" s="2">
        <v>42065.45208333333</v>
      </c>
      <c r="B1452">
        <v>651</v>
      </c>
      <c r="C1452">
        <v>0.6</v>
      </c>
      <c r="D1452">
        <v>64</v>
      </c>
      <c r="E1452">
        <v>3.6</v>
      </c>
      <c r="F1452">
        <v>27</v>
      </c>
      <c r="V1452">
        <v>2.33</v>
      </c>
      <c r="W1452">
        <v>3.48</v>
      </c>
      <c r="X1452" s="4">
        <v>3.3037668565859198E-5</v>
      </c>
    </row>
    <row r="1453" spans="1:24" x14ac:dyDescent="0.55000000000000004">
      <c r="A1453" s="2">
        <v>42065.493750000001</v>
      </c>
      <c r="B1453">
        <v>711</v>
      </c>
      <c r="C1453">
        <v>1.7</v>
      </c>
      <c r="D1453">
        <v>59</v>
      </c>
      <c r="E1453">
        <v>4.0999999999999996</v>
      </c>
      <c r="F1453">
        <v>27</v>
      </c>
      <c r="V1453">
        <v>2.33</v>
      </c>
      <c r="W1453">
        <v>3.48</v>
      </c>
      <c r="X1453" s="4">
        <v>3.0514871829422399E-5</v>
      </c>
    </row>
    <row r="1454" spans="1:24" x14ac:dyDescent="0.55000000000000004">
      <c r="A1454" s="2">
        <v>42065.535416666666</v>
      </c>
      <c r="B1454">
        <v>771</v>
      </c>
      <c r="C1454">
        <v>2.2000000000000002</v>
      </c>
      <c r="D1454">
        <v>59</v>
      </c>
      <c r="E1454">
        <v>4.0999999999999996</v>
      </c>
      <c r="F1454">
        <v>27</v>
      </c>
      <c r="V1454">
        <v>2.33</v>
      </c>
      <c r="W1454">
        <v>3.48</v>
      </c>
      <c r="X1454" s="4">
        <v>3.0514871829422399E-5</v>
      </c>
    </row>
    <row r="1455" spans="1:24" x14ac:dyDescent="0.55000000000000004">
      <c r="A1455" s="2">
        <v>42065.57708333333</v>
      </c>
      <c r="B1455">
        <v>831</v>
      </c>
      <c r="C1455">
        <v>2.2000000000000002</v>
      </c>
      <c r="D1455">
        <v>57</v>
      </c>
      <c r="E1455">
        <v>3.6</v>
      </c>
      <c r="F1455">
        <v>27</v>
      </c>
      <c r="V1455">
        <v>2.33</v>
      </c>
      <c r="W1455">
        <v>3.48</v>
      </c>
      <c r="X1455" s="4">
        <v>3.0514871829422399E-5</v>
      </c>
    </row>
    <row r="1456" spans="1:24" x14ac:dyDescent="0.55000000000000004">
      <c r="A1456" s="2">
        <v>42065.618750000001</v>
      </c>
      <c r="B1456">
        <v>891</v>
      </c>
      <c r="C1456">
        <v>2.8</v>
      </c>
      <c r="D1456">
        <v>57</v>
      </c>
      <c r="E1456">
        <v>2.6</v>
      </c>
      <c r="F1456">
        <v>27</v>
      </c>
      <c r="V1456">
        <v>2.33</v>
      </c>
      <c r="W1456">
        <v>3.48</v>
      </c>
      <c r="X1456" s="4">
        <v>3.0514871829422399E-5</v>
      </c>
    </row>
    <row r="1457" spans="1:24" x14ac:dyDescent="0.55000000000000004">
      <c r="A1457" s="2">
        <v>42065.660416666666</v>
      </c>
      <c r="B1457">
        <v>951</v>
      </c>
      <c r="C1457">
        <v>2.8</v>
      </c>
      <c r="D1457">
        <v>59</v>
      </c>
      <c r="E1457">
        <v>2.1</v>
      </c>
      <c r="F1457">
        <v>27</v>
      </c>
      <c r="V1457">
        <v>2.33</v>
      </c>
      <c r="W1457">
        <v>3.48</v>
      </c>
      <c r="X1457" s="4">
        <v>3.0514871829422399E-5</v>
      </c>
    </row>
    <row r="1458" spans="1:24" x14ac:dyDescent="0.55000000000000004">
      <c r="A1458" s="2">
        <v>42065.70208333333</v>
      </c>
      <c r="B1458">
        <v>1011</v>
      </c>
      <c r="C1458">
        <v>2.2000000000000002</v>
      </c>
      <c r="D1458">
        <v>62</v>
      </c>
      <c r="E1458">
        <v>2.1</v>
      </c>
      <c r="F1458">
        <v>27</v>
      </c>
      <c r="V1458">
        <v>2.33</v>
      </c>
      <c r="W1458">
        <v>3.48</v>
      </c>
      <c r="X1458" s="4">
        <v>3.1904902916613199E-5</v>
      </c>
    </row>
    <row r="1459" spans="1:24" x14ac:dyDescent="0.55000000000000004">
      <c r="A1459" s="2">
        <v>42065.743750000001</v>
      </c>
      <c r="B1459">
        <v>1071</v>
      </c>
      <c r="C1459">
        <v>1.7</v>
      </c>
      <c r="D1459">
        <v>70</v>
      </c>
      <c r="E1459">
        <v>3.1</v>
      </c>
      <c r="F1459">
        <v>27</v>
      </c>
      <c r="V1459">
        <v>2.33</v>
      </c>
      <c r="W1459">
        <v>3.48</v>
      </c>
      <c r="X1459" s="4">
        <v>3.1904902916613199E-5</v>
      </c>
    </row>
    <row r="1460" spans="1:24" x14ac:dyDescent="0.55000000000000004">
      <c r="A1460" s="2">
        <v>42065.785416666666</v>
      </c>
      <c r="B1460">
        <v>1131</v>
      </c>
      <c r="C1460">
        <v>0.6</v>
      </c>
      <c r="D1460">
        <v>75</v>
      </c>
      <c r="E1460">
        <v>2.6</v>
      </c>
      <c r="F1460">
        <v>27</v>
      </c>
      <c r="V1460">
        <v>2.33</v>
      </c>
      <c r="W1460">
        <v>3.48</v>
      </c>
      <c r="X1460" s="4">
        <v>3.1904902916613199E-5</v>
      </c>
    </row>
    <row r="1461" spans="1:24" x14ac:dyDescent="0.55000000000000004">
      <c r="A1461" s="2">
        <v>42065.82708333333</v>
      </c>
      <c r="B1461">
        <v>1191</v>
      </c>
      <c r="C1461">
        <v>1.1000000000000001</v>
      </c>
      <c r="D1461">
        <v>70</v>
      </c>
      <c r="E1461">
        <v>2.1</v>
      </c>
      <c r="F1461">
        <v>27</v>
      </c>
      <c r="V1461">
        <v>2.33</v>
      </c>
      <c r="W1461">
        <v>3.48</v>
      </c>
      <c r="X1461" s="4">
        <v>3.1904902916613199E-5</v>
      </c>
    </row>
    <row r="1462" spans="1:24" x14ac:dyDescent="0.55000000000000004">
      <c r="A1462" s="2">
        <v>42065.868750000001</v>
      </c>
      <c r="B1462">
        <v>1251</v>
      </c>
      <c r="C1462">
        <v>1.7</v>
      </c>
      <c r="D1462">
        <v>82</v>
      </c>
      <c r="E1462">
        <v>6.7</v>
      </c>
      <c r="F1462">
        <v>27</v>
      </c>
      <c r="V1462">
        <v>2.33</v>
      </c>
      <c r="W1462">
        <v>3.48</v>
      </c>
      <c r="X1462" s="4">
        <v>3.1904902916613199E-5</v>
      </c>
    </row>
    <row r="1463" spans="1:24" x14ac:dyDescent="0.55000000000000004">
      <c r="A1463" s="2">
        <v>42065.910416666666</v>
      </c>
      <c r="B1463">
        <v>1311</v>
      </c>
      <c r="C1463">
        <v>1.7</v>
      </c>
      <c r="D1463">
        <v>82</v>
      </c>
      <c r="E1463">
        <v>4.0999999999999996</v>
      </c>
      <c r="F1463">
        <v>27</v>
      </c>
      <c r="V1463">
        <v>2.33</v>
      </c>
      <c r="W1463">
        <v>3.48</v>
      </c>
      <c r="X1463" s="4">
        <v>2.6492357191167001E-5</v>
      </c>
    </row>
    <row r="1464" spans="1:24" x14ac:dyDescent="0.55000000000000004">
      <c r="A1464" s="2">
        <v>42065.95208333333</v>
      </c>
      <c r="B1464">
        <v>1371</v>
      </c>
      <c r="C1464">
        <v>2.2000000000000002</v>
      </c>
      <c r="D1464">
        <v>76</v>
      </c>
      <c r="E1464">
        <v>4.5999999999999996</v>
      </c>
      <c r="F1464">
        <v>27</v>
      </c>
      <c r="V1464">
        <v>2.33</v>
      </c>
      <c r="W1464">
        <v>3.48</v>
      </c>
      <c r="X1464" s="4">
        <v>2.6492357191167001E-5</v>
      </c>
    </row>
    <row r="1465" spans="1:24" x14ac:dyDescent="0.55000000000000004">
      <c r="A1465" s="2">
        <v>42065.993750000001</v>
      </c>
      <c r="B1465">
        <v>1431</v>
      </c>
      <c r="C1465">
        <v>1.1000000000000001</v>
      </c>
      <c r="D1465">
        <v>76</v>
      </c>
      <c r="E1465">
        <v>3.1</v>
      </c>
      <c r="F1465">
        <v>27</v>
      </c>
      <c r="V1465">
        <v>2.33</v>
      </c>
      <c r="W1465">
        <v>3.48</v>
      </c>
      <c r="X1465" s="4">
        <v>2.6492357191167001E-5</v>
      </c>
    </row>
    <row r="1466" spans="1:24" x14ac:dyDescent="0.55000000000000004">
      <c r="A1466" s="2">
        <v>42066.035416666666</v>
      </c>
      <c r="B1466">
        <v>51</v>
      </c>
      <c r="C1466">
        <v>0.6</v>
      </c>
      <c r="D1466">
        <v>82</v>
      </c>
      <c r="E1466">
        <v>0</v>
      </c>
      <c r="F1466">
        <v>27</v>
      </c>
      <c r="V1466">
        <v>2.33</v>
      </c>
      <c r="W1466">
        <v>3.48</v>
      </c>
      <c r="X1466" s="4">
        <v>2.6492357191167001E-5</v>
      </c>
    </row>
    <row r="1467" spans="1:24" x14ac:dyDescent="0.55000000000000004">
      <c r="A1467" s="2">
        <v>42066.07708333333</v>
      </c>
      <c r="B1467">
        <v>111</v>
      </c>
      <c r="C1467">
        <v>0</v>
      </c>
      <c r="D1467">
        <v>85</v>
      </c>
      <c r="E1467">
        <v>1.5</v>
      </c>
      <c r="F1467">
        <v>27</v>
      </c>
      <c r="V1467">
        <v>2.33</v>
      </c>
      <c r="W1467">
        <v>3.48</v>
      </c>
      <c r="X1467" s="4">
        <v>2.6492357191167001E-5</v>
      </c>
    </row>
    <row r="1468" spans="1:24" x14ac:dyDescent="0.55000000000000004">
      <c r="A1468" s="2">
        <v>42066.118750000001</v>
      </c>
      <c r="B1468">
        <v>171</v>
      </c>
      <c r="C1468">
        <v>-0.6</v>
      </c>
      <c r="D1468">
        <v>82</v>
      </c>
      <c r="E1468">
        <v>1</v>
      </c>
      <c r="F1468">
        <v>27</v>
      </c>
      <c r="V1468">
        <v>2.33</v>
      </c>
      <c r="W1468">
        <v>3.48</v>
      </c>
      <c r="X1468" s="4">
        <v>2.8263300670973999E-5</v>
      </c>
    </row>
    <row r="1469" spans="1:24" x14ac:dyDescent="0.55000000000000004">
      <c r="A1469" s="2">
        <v>42066.160416666666</v>
      </c>
      <c r="B1469">
        <v>231</v>
      </c>
      <c r="C1469">
        <v>-2.2000000000000002</v>
      </c>
      <c r="D1469">
        <v>85</v>
      </c>
      <c r="E1469">
        <v>1.5</v>
      </c>
      <c r="F1469">
        <v>27</v>
      </c>
      <c r="V1469">
        <v>2.33</v>
      </c>
      <c r="W1469">
        <v>3.48</v>
      </c>
      <c r="X1469" s="4">
        <v>2.8263300670973999E-5</v>
      </c>
    </row>
    <row r="1470" spans="1:24" x14ac:dyDescent="0.55000000000000004">
      <c r="A1470" s="2">
        <v>42066.20208333333</v>
      </c>
      <c r="B1470">
        <v>291</v>
      </c>
      <c r="C1470">
        <v>-2.2000000000000002</v>
      </c>
      <c r="D1470">
        <v>89</v>
      </c>
      <c r="E1470">
        <v>1.5</v>
      </c>
      <c r="F1470">
        <v>27</v>
      </c>
      <c r="V1470">
        <v>2.33</v>
      </c>
      <c r="W1470">
        <v>3.48</v>
      </c>
      <c r="X1470" s="4">
        <v>2.8263300670973999E-5</v>
      </c>
    </row>
    <row r="1471" spans="1:24" x14ac:dyDescent="0.55000000000000004">
      <c r="A1471" s="2">
        <v>42066.243750000001</v>
      </c>
      <c r="B1471">
        <v>351</v>
      </c>
      <c r="C1471">
        <v>-2.8</v>
      </c>
      <c r="D1471">
        <v>85</v>
      </c>
      <c r="E1471">
        <v>1</v>
      </c>
      <c r="F1471">
        <v>27</v>
      </c>
      <c r="V1471">
        <v>2.33</v>
      </c>
      <c r="W1471">
        <v>3.48</v>
      </c>
      <c r="X1471" s="4">
        <v>2.8263300670973999E-5</v>
      </c>
    </row>
    <row r="1472" spans="1:24" x14ac:dyDescent="0.55000000000000004">
      <c r="A1472" s="2">
        <v>42066.285416666666</v>
      </c>
      <c r="B1472">
        <v>411</v>
      </c>
      <c r="C1472">
        <v>-3.3</v>
      </c>
      <c r="D1472">
        <v>85</v>
      </c>
      <c r="E1472">
        <v>2.1</v>
      </c>
      <c r="F1472">
        <v>27</v>
      </c>
      <c r="V1472">
        <v>2.33</v>
      </c>
      <c r="W1472">
        <v>3.48</v>
      </c>
      <c r="X1472" s="4">
        <v>2.8263300670973999E-5</v>
      </c>
    </row>
    <row r="1473" spans="1:24" x14ac:dyDescent="0.55000000000000004">
      <c r="A1473" s="2">
        <v>42066.32708333333</v>
      </c>
      <c r="B1473">
        <v>471</v>
      </c>
      <c r="C1473">
        <v>-3.3</v>
      </c>
      <c r="D1473">
        <v>85</v>
      </c>
      <c r="E1473">
        <v>2.6</v>
      </c>
      <c r="F1473">
        <v>27</v>
      </c>
      <c r="V1473">
        <v>2.33</v>
      </c>
      <c r="W1473">
        <v>3.48</v>
      </c>
      <c r="X1473" s="4">
        <v>2.2902606894260899E-5</v>
      </c>
    </row>
    <row r="1474" spans="1:24" x14ac:dyDescent="0.55000000000000004">
      <c r="A1474" s="2">
        <v>42066.368750000001</v>
      </c>
      <c r="B1474">
        <v>531</v>
      </c>
      <c r="C1474">
        <v>-0.6</v>
      </c>
      <c r="D1474">
        <v>85</v>
      </c>
      <c r="E1474">
        <v>2.1</v>
      </c>
      <c r="F1474">
        <v>27</v>
      </c>
      <c r="V1474">
        <v>2.33</v>
      </c>
      <c r="W1474">
        <v>3.48</v>
      </c>
      <c r="X1474" s="4">
        <v>2.2902606894260899E-5</v>
      </c>
    </row>
    <row r="1475" spans="1:24" x14ac:dyDescent="0.55000000000000004">
      <c r="A1475" s="2">
        <v>42066.410416666666</v>
      </c>
      <c r="B1475">
        <v>591</v>
      </c>
      <c r="C1475">
        <v>-0.6</v>
      </c>
      <c r="D1475">
        <v>85</v>
      </c>
      <c r="E1475">
        <v>2.6</v>
      </c>
      <c r="F1475">
        <v>27</v>
      </c>
      <c r="V1475">
        <v>2.33</v>
      </c>
      <c r="W1475">
        <v>3.48</v>
      </c>
      <c r="X1475" s="4">
        <v>2.2902606894260899E-5</v>
      </c>
    </row>
    <row r="1476" spans="1:24" x14ac:dyDescent="0.55000000000000004">
      <c r="A1476" s="2">
        <v>42066.45208333333</v>
      </c>
      <c r="B1476">
        <v>651</v>
      </c>
      <c r="C1476">
        <v>0</v>
      </c>
      <c r="D1476">
        <v>85</v>
      </c>
      <c r="E1476">
        <v>2.1</v>
      </c>
      <c r="F1476">
        <v>27</v>
      </c>
      <c r="V1476">
        <v>2.33</v>
      </c>
      <c r="W1476">
        <v>3.48</v>
      </c>
      <c r="X1476" s="4">
        <v>2.2902606894260899E-5</v>
      </c>
    </row>
    <row r="1477" spans="1:24" x14ac:dyDescent="0.55000000000000004">
      <c r="A1477" s="2">
        <v>42066.493750000001</v>
      </c>
      <c r="B1477">
        <v>711</v>
      </c>
      <c r="C1477">
        <v>0</v>
      </c>
      <c r="D1477">
        <v>82</v>
      </c>
      <c r="E1477">
        <v>0</v>
      </c>
      <c r="F1477">
        <v>27</v>
      </c>
      <c r="V1477">
        <v>2.33</v>
      </c>
      <c r="W1477">
        <v>3.48</v>
      </c>
      <c r="X1477" s="4">
        <v>2.2902606894260899E-5</v>
      </c>
    </row>
    <row r="1478" spans="1:24" x14ac:dyDescent="0.55000000000000004">
      <c r="A1478" s="2">
        <v>42066.535416666666</v>
      </c>
      <c r="B1478">
        <v>771</v>
      </c>
      <c r="C1478">
        <v>0.6</v>
      </c>
      <c r="D1478">
        <v>75</v>
      </c>
      <c r="E1478">
        <v>1.5</v>
      </c>
      <c r="F1478">
        <v>27</v>
      </c>
      <c r="V1478">
        <v>2.33</v>
      </c>
      <c r="W1478">
        <v>3.48</v>
      </c>
      <c r="X1478" s="4">
        <v>2.0042772491059098E-5</v>
      </c>
    </row>
    <row r="1479" spans="1:24" x14ac:dyDescent="0.55000000000000004">
      <c r="A1479" s="2">
        <v>42066.57708333333</v>
      </c>
      <c r="B1479">
        <v>831</v>
      </c>
      <c r="C1479">
        <v>1.1000000000000001</v>
      </c>
      <c r="D1479">
        <v>70</v>
      </c>
      <c r="E1479">
        <v>2.1</v>
      </c>
      <c r="F1479">
        <v>27</v>
      </c>
      <c r="V1479">
        <v>2.33</v>
      </c>
      <c r="W1479">
        <v>3.48</v>
      </c>
      <c r="X1479" s="4">
        <v>2.0042772491059098E-5</v>
      </c>
    </row>
    <row r="1480" spans="1:24" x14ac:dyDescent="0.55000000000000004">
      <c r="A1480" s="2">
        <v>42066.618750000001</v>
      </c>
      <c r="B1480">
        <v>891</v>
      </c>
      <c r="C1480">
        <v>2.2000000000000002</v>
      </c>
      <c r="D1480">
        <v>82</v>
      </c>
      <c r="E1480">
        <v>4.5999999999999996</v>
      </c>
      <c r="F1480">
        <v>27</v>
      </c>
      <c r="V1480">
        <v>2.33</v>
      </c>
      <c r="W1480">
        <v>3.48</v>
      </c>
      <c r="X1480" s="4">
        <v>2.0042772491059098E-5</v>
      </c>
    </row>
    <row r="1481" spans="1:24" x14ac:dyDescent="0.55000000000000004">
      <c r="A1481" s="2">
        <v>42066.660416666666</v>
      </c>
      <c r="B1481">
        <v>951</v>
      </c>
      <c r="C1481">
        <v>2.8</v>
      </c>
      <c r="D1481">
        <v>73</v>
      </c>
      <c r="E1481">
        <v>3.6</v>
      </c>
      <c r="F1481">
        <v>27</v>
      </c>
      <c r="V1481">
        <v>2.33</v>
      </c>
      <c r="W1481">
        <v>3.48</v>
      </c>
      <c r="X1481" s="4">
        <v>2.0042772491059098E-5</v>
      </c>
    </row>
    <row r="1482" spans="1:24" x14ac:dyDescent="0.55000000000000004">
      <c r="A1482" s="2">
        <v>42066.70208333333</v>
      </c>
      <c r="B1482">
        <v>1011</v>
      </c>
      <c r="C1482">
        <v>2.2000000000000002</v>
      </c>
      <c r="D1482">
        <v>82</v>
      </c>
      <c r="E1482">
        <v>0</v>
      </c>
      <c r="F1482">
        <v>27</v>
      </c>
      <c r="V1482">
        <v>2.33</v>
      </c>
      <c r="W1482">
        <v>3.48</v>
      </c>
      <c r="X1482" s="4">
        <v>2.0042772491059098E-5</v>
      </c>
    </row>
    <row r="1483" spans="1:24" x14ac:dyDescent="0.55000000000000004">
      <c r="A1483" s="2">
        <v>42066.743750000001</v>
      </c>
      <c r="B1483">
        <v>1071</v>
      </c>
      <c r="C1483">
        <v>2.2000000000000002</v>
      </c>
      <c r="D1483">
        <v>79</v>
      </c>
      <c r="E1483">
        <v>2.6</v>
      </c>
      <c r="F1483">
        <v>27</v>
      </c>
      <c r="V1483">
        <v>2.33</v>
      </c>
      <c r="W1483">
        <v>3.48</v>
      </c>
      <c r="X1483" s="4">
        <v>1.5352364867007099E-5</v>
      </c>
    </row>
    <row r="1484" spans="1:24" x14ac:dyDescent="0.55000000000000004">
      <c r="A1484" s="2">
        <v>42066.785416666666</v>
      </c>
      <c r="B1484">
        <v>1131</v>
      </c>
      <c r="C1484">
        <v>1.1000000000000001</v>
      </c>
      <c r="D1484">
        <v>82</v>
      </c>
      <c r="E1484">
        <v>3.6</v>
      </c>
      <c r="F1484">
        <v>27</v>
      </c>
      <c r="V1484">
        <v>2.33</v>
      </c>
      <c r="W1484">
        <v>3.48</v>
      </c>
      <c r="X1484" s="4">
        <v>1.5352364867007099E-5</v>
      </c>
    </row>
    <row r="1485" spans="1:24" x14ac:dyDescent="0.55000000000000004">
      <c r="A1485" s="2">
        <v>42066.82708333333</v>
      </c>
      <c r="B1485">
        <v>1191</v>
      </c>
      <c r="C1485">
        <v>1.1000000000000001</v>
      </c>
      <c r="D1485">
        <v>82</v>
      </c>
      <c r="E1485">
        <v>2.6</v>
      </c>
      <c r="F1485">
        <v>27</v>
      </c>
      <c r="V1485">
        <v>2.33</v>
      </c>
      <c r="W1485">
        <v>3.48</v>
      </c>
      <c r="X1485" s="4">
        <v>1.5352364867007099E-5</v>
      </c>
    </row>
    <row r="1486" spans="1:24" x14ac:dyDescent="0.55000000000000004">
      <c r="A1486" s="2">
        <v>42066.868750000001</v>
      </c>
      <c r="B1486">
        <v>1251</v>
      </c>
      <c r="C1486">
        <v>1.1000000000000001</v>
      </c>
      <c r="D1486">
        <v>79</v>
      </c>
      <c r="E1486">
        <v>1.5</v>
      </c>
      <c r="F1486">
        <v>27</v>
      </c>
      <c r="V1486">
        <v>2.33</v>
      </c>
      <c r="W1486">
        <v>3.48</v>
      </c>
      <c r="X1486" s="4">
        <v>1.5352364867007099E-5</v>
      </c>
    </row>
    <row r="1487" spans="1:24" x14ac:dyDescent="0.55000000000000004">
      <c r="A1487" s="2">
        <v>42066.910416666666</v>
      </c>
      <c r="B1487">
        <v>1311</v>
      </c>
      <c r="C1487">
        <v>0.6</v>
      </c>
      <c r="D1487">
        <v>82</v>
      </c>
      <c r="E1487">
        <v>2.1</v>
      </c>
      <c r="F1487">
        <v>27</v>
      </c>
      <c r="V1487">
        <v>2.33</v>
      </c>
      <c r="W1487">
        <v>3.48</v>
      </c>
      <c r="X1487" s="4">
        <v>1.5352364867007099E-5</v>
      </c>
    </row>
    <row r="1488" spans="1:24" x14ac:dyDescent="0.55000000000000004">
      <c r="A1488" s="2">
        <v>42066.95208333333</v>
      </c>
      <c r="B1488">
        <v>1371</v>
      </c>
      <c r="C1488">
        <v>1.7</v>
      </c>
      <c r="D1488">
        <v>73</v>
      </c>
      <c r="E1488">
        <v>1.5</v>
      </c>
      <c r="F1488">
        <v>27</v>
      </c>
      <c r="V1488">
        <v>2.33</v>
      </c>
      <c r="W1488">
        <v>3.48</v>
      </c>
      <c r="X1488" s="4">
        <v>1.77301755775633E-5</v>
      </c>
    </row>
    <row r="1489" spans="1:24" x14ac:dyDescent="0.55000000000000004">
      <c r="A1489" s="2">
        <v>42066.993750000001</v>
      </c>
      <c r="B1489">
        <v>1431</v>
      </c>
      <c r="C1489">
        <v>1.1000000000000001</v>
      </c>
      <c r="D1489">
        <v>76</v>
      </c>
      <c r="E1489">
        <v>3.6</v>
      </c>
      <c r="F1489">
        <v>27</v>
      </c>
      <c r="V1489">
        <v>2.33</v>
      </c>
      <c r="W1489">
        <v>3.48</v>
      </c>
      <c r="X1489" s="4">
        <v>1.77301755775633E-5</v>
      </c>
    </row>
    <row r="1490" spans="1:24" x14ac:dyDescent="0.55000000000000004">
      <c r="A1490" s="2">
        <v>42067.035416666666</v>
      </c>
      <c r="B1490">
        <v>51</v>
      </c>
      <c r="C1490">
        <v>0.6</v>
      </c>
      <c r="D1490">
        <v>79</v>
      </c>
      <c r="E1490">
        <v>3.1</v>
      </c>
      <c r="F1490">
        <v>27</v>
      </c>
      <c r="V1490">
        <v>2.33</v>
      </c>
      <c r="W1490">
        <v>3.48</v>
      </c>
      <c r="X1490" s="4">
        <v>1.77301755775633E-5</v>
      </c>
    </row>
    <row r="1491" spans="1:24" x14ac:dyDescent="0.55000000000000004">
      <c r="A1491" s="2">
        <v>42067.07708333333</v>
      </c>
      <c r="B1491">
        <v>111</v>
      </c>
      <c r="C1491">
        <v>1.1000000000000001</v>
      </c>
      <c r="D1491">
        <v>73</v>
      </c>
      <c r="E1491">
        <v>3.6</v>
      </c>
      <c r="F1491">
        <v>27</v>
      </c>
      <c r="V1491">
        <v>2.33</v>
      </c>
      <c r="W1491">
        <v>3.48</v>
      </c>
      <c r="X1491" s="4">
        <v>1.77301755775633E-5</v>
      </c>
    </row>
    <row r="1492" spans="1:24" x14ac:dyDescent="0.55000000000000004">
      <c r="A1492" s="2">
        <v>42067.118750000001</v>
      </c>
      <c r="B1492">
        <v>171</v>
      </c>
      <c r="C1492">
        <v>1.7</v>
      </c>
      <c r="D1492">
        <v>67</v>
      </c>
      <c r="E1492">
        <v>4.5999999999999996</v>
      </c>
      <c r="F1492">
        <v>27</v>
      </c>
      <c r="V1492">
        <v>2.33</v>
      </c>
      <c r="W1492">
        <v>3.48</v>
      </c>
      <c r="X1492" s="4">
        <v>1.77301755775633E-5</v>
      </c>
    </row>
    <row r="1493" spans="1:24" x14ac:dyDescent="0.55000000000000004">
      <c r="A1493" s="2">
        <v>42067.160416666666</v>
      </c>
      <c r="B1493">
        <v>231</v>
      </c>
      <c r="C1493">
        <v>1.7</v>
      </c>
      <c r="D1493">
        <v>64</v>
      </c>
      <c r="E1493">
        <v>5.2</v>
      </c>
      <c r="F1493">
        <v>27</v>
      </c>
      <c r="V1493">
        <v>2.33</v>
      </c>
      <c r="W1493">
        <v>3.48</v>
      </c>
      <c r="X1493" s="4">
        <v>9.3594761768944608E-6</v>
      </c>
    </row>
    <row r="1494" spans="1:24" x14ac:dyDescent="0.55000000000000004">
      <c r="A1494" s="2">
        <v>42067.20208333333</v>
      </c>
      <c r="B1494">
        <v>291</v>
      </c>
      <c r="C1494">
        <v>1.7</v>
      </c>
      <c r="D1494">
        <v>62</v>
      </c>
      <c r="E1494">
        <v>5.2</v>
      </c>
      <c r="F1494">
        <v>27</v>
      </c>
      <c r="V1494">
        <v>2.33</v>
      </c>
      <c r="W1494">
        <v>3.48</v>
      </c>
      <c r="X1494" s="4">
        <v>9.3594761768944608E-6</v>
      </c>
    </row>
    <row r="1495" spans="1:24" x14ac:dyDescent="0.55000000000000004">
      <c r="A1495" s="2">
        <v>42067.243750000001</v>
      </c>
      <c r="B1495">
        <v>351</v>
      </c>
      <c r="C1495">
        <v>1.1000000000000001</v>
      </c>
      <c r="D1495">
        <v>67</v>
      </c>
      <c r="E1495">
        <v>3.6</v>
      </c>
      <c r="F1495">
        <v>27</v>
      </c>
      <c r="V1495">
        <v>2.33</v>
      </c>
      <c r="W1495">
        <v>3.48</v>
      </c>
      <c r="X1495" s="4">
        <v>9.3594761768944608E-6</v>
      </c>
    </row>
    <row r="1496" spans="1:24" x14ac:dyDescent="0.55000000000000004">
      <c r="A1496" s="2">
        <v>42067.285416666666</v>
      </c>
      <c r="B1496">
        <v>411</v>
      </c>
      <c r="C1496">
        <v>0.6</v>
      </c>
      <c r="D1496">
        <v>70</v>
      </c>
      <c r="E1496">
        <v>5.7</v>
      </c>
      <c r="F1496">
        <v>27</v>
      </c>
      <c r="V1496">
        <v>2.33</v>
      </c>
      <c r="W1496">
        <v>3.48</v>
      </c>
      <c r="X1496" s="4">
        <v>9.3594761768944608E-6</v>
      </c>
    </row>
    <row r="1497" spans="1:24" x14ac:dyDescent="0.55000000000000004">
      <c r="A1497" s="2">
        <v>42067.32708333333</v>
      </c>
      <c r="B1497">
        <v>471</v>
      </c>
      <c r="C1497">
        <v>0</v>
      </c>
      <c r="D1497">
        <v>69</v>
      </c>
      <c r="E1497">
        <v>5.2</v>
      </c>
      <c r="F1497">
        <v>27</v>
      </c>
      <c r="V1497">
        <v>2.33</v>
      </c>
      <c r="W1497">
        <v>3.48</v>
      </c>
      <c r="X1497" s="4">
        <v>9.3594761768944608E-6</v>
      </c>
    </row>
    <row r="1498" spans="1:24" x14ac:dyDescent="0.55000000000000004">
      <c r="A1498" s="2">
        <v>42067.368750000001</v>
      </c>
      <c r="B1498">
        <v>531</v>
      </c>
      <c r="C1498">
        <v>0.6</v>
      </c>
      <c r="D1498">
        <v>70</v>
      </c>
      <c r="E1498">
        <v>6.2</v>
      </c>
      <c r="F1498">
        <v>27</v>
      </c>
      <c r="V1498">
        <v>2.33</v>
      </c>
      <c r="W1498">
        <v>3.48</v>
      </c>
      <c r="X1498" s="4">
        <v>6.3474762472181903E-6</v>
      </c>
    </row>
    <row r="1499" spans="1:24" x14ac:dyDescent="0.55000000000000004">
      <c r="A1499" s="2">
        <v>42067.410416666666</v>
      </c>
      <c r="B1499">
        <v>591</v>
      </c>
      <c r="C1499">
        <v>0.6</v>
      </c>
      <c r="D1499">
        <v>70</v>
      </c>
      <c r="E1499">
        <v>3.1</v>
      </c>
      <c r="F1499">
        <v>27</v>
      </c>
      <c r="V1499">
        <v>2.33</v>
      </c>
      <c r="W1499">
        <v>3.48</v>
      </c>
      <c r="X1499" s="4">
        <v>6.3474762472181903E-6</v>
      </c>
    </row>
    <row r="1500" spans="1:24" x14ac:dyDescent="0.55000000000000004">
      <c r="A1500" s="2">
        <v>42067.45208333333</v>
      </c>
      <c r="B1500">
        <v>651</v>
      </c>
      <c r="C1500">
        <v>0.6</v>
      </c>
      <c r="D1500">
        <v>70</v>
      </c>
      <c r="E1500">
        <v>2.6</v>
      </c>
      <c r="F1500">
        <v>27</v>
      </c>
      <c r="V1500">
        <v>2.33</v>
      </c>
      <c r="W1500">
        <v>3.48</v>
      </c>
      <c r="X1500" s="4">
        <v>6.3474762472181903E-6</v>
      </c>
    </row>
    <row r="1501" spans="1:24" x14ac:dyDescent="0.55000000000000004">
      <c r="A1501" s="2">
        <v>42067.493750000001</v>
      </c>
      <c r="B1501">
        <v>711</v>
      </c>
      <c r="C1501">
        <v>1.1000000000000001</v>
      </c>
      <c r="D1501">
        <v>67</v>
      </c>
      <c r="E1501">
        <v>2.6</v>
      </c>
      <c r="F1501">
        <v>27</v>
      </c>
      <c r="V1501">
        <v>2.33</v>
      </c>
      <c r="W1501">
        <v>3.48</v>
      </c>
      <c r="X1501" s="4">
        <v>6.3474762472181903E-6</v>
      </c>
    </row>
    <row r="1502" spans="1:24" x14ac:dyDescent="0.55000000000000004">
      <c r="A1502" s="2">
        <v>42067.535416666666</v>
      </c>
      <c r="B1502">
        <v>771</v>
      </c>
      <c r="C1502">
        <v>1.7</v>
      </c>
      <c r="D1502">
        <v>64</v>
      </c>
      <c r="E1502">
        <v>1.5</v>
      </c>
      <c r="F1502">
        <v>27</v>
      </c>
      <c r="V1502">
        <v>2.33</v>
      </c>
      <c r="W1502">
        <v>3.48</v>
      </c>
      <c r="X1502" s="4">
        <v>6.3474762472181903E-6</v>
      </c>
    </row>
    <row r="1503" spans="1:24" x14ac:dyDescent="0.55000000000000004">
      <c r="A1503" s="2">
        <v>42067.57708333333</v>
      </c>
      <c r="B1503">
        <v>831</v>
      </c>
      <c r="C1503">
        <v>2.2000000000000002</v>
      </c>
      <c r="D1503">
        <v>62</v>
      </c>
      <c r="E1503">
        <v>1.5</v>
      </c>
      <c r="F1503">
        <v>27</v>
      </c>
      <c r="V1503">
        <v>2.33</v>
      </c>
      <c r="W1503">
        <v>3.48</v>
      </c>
      <c r="X1503" s="4">
        <v>2.9545639249257698E-6</v>
      </c>
    </row>
    <row r="1504" spans="1:24" x14ac:dyDescent="0.55000000000000004">
      <c r="A1504" s="2">
        <v>42067.618750000001</v>
      </c>
      <c r="B1504">
        <v>891</v>
      </c>
      <c r="C1504">
        <v>1.7</v>
      </c>
      <c r="D1504">
        <v>73</v>
      </c>
      <c r="E1504">
        <v>6.2</v>
      </c>
      <c r="F1504">
        <v>27</v>
      </c>
      <c r="V1504">
        <v>2.33</v>
      </c>
      <c r="W1504">
        <v>3.48</v>
      </c>
      <c r="X1504" s="4">
        <v>2.9545639249257698E-6</v>
      </c>
    </row>
    <row r="1505" spans="1:24" x14ac:dyDescent="0.55000000000000004">
      <c r="A1505" s="2">
        <v>42067.660416666666</v>
      </c>
      <c r="B1505">
        <v>951</v>
      </c>
      <c r="C1505">
        <v>1.7</v>
      </c>
      <c r="D1505">
        <v>73</v>
      </c>
      <c r="E1505">
        <v>3.1</v>
      </c>
      <c r="F1505">
        <v>27</v>
      </c>
      <c r="V1505">
        <v>2.33</v>
      </c>
      <c r="W1505">
        <v>3.48</v>
      </c>
      <c r="X1505" s="4">
        <v>2.9545639249257698E-6</v>
      </c>
    </row>
    <row r="1506" spans="1:24" x14ac:dyDescent="0.55000000000000004">
      <c r="A1506" s="2">
        <v>42067.70208333333</v>
      </c>
      <c r="B1506">
        <v>1011</v>
      </c>
      <c r="C1506">
        <v>1.1000000000000001</v>
      </c>
      <c r="D1506">
        <v>82</v>
      </c>
      <c r="E1506">
        <v>3.6</v>
      </c>
      <c r="F1506">
        <v>27</v>
      </c>
      <c r="V1506">
        <v>2.33</v>
      </c>
      <c r="W1506">
        <v>3.48</v>
      </c>
      <c r="X1506" s="4">
        <v>2.9545639249257698E-6</v>
      </c>
    </row>
    <row r="1507" spans="1:24" x14ac:dyDescent="0.55000000000000004">
      <c r="A1507" s="2">
        <v>42067.743750000001</v>
      </c>
      <c r="B1507">
        <v>1071</v>
      </c>
      <c r="C1507">
        <v>0.6</v>
      </c>
      <c r="D1507">
        <v>82</v>
      </c>
      <c r="E1507">
        <v>5.7</v>
      </c>
      <c r="F1507">
        <v>27</v>
      </c>
      <c r="V1507">
        <v>2.33</v>
      </c>
      <c r="W1507">
        <v>3.48</v>
      </c>
      <c r="X1507" s="4">
        <v>2.9545639249257698E-6</v>
      </c>
    </row>
    <row r="1508" spans="1:24" x14ac:dyDescent="0.55000000000000004">
      <c r="A1508" s="2">
        <v>42067.785416666666</v>
      </c>
      <c r="B1508">
        <v>1131</v>
      </c>
      <c r="C1508">
        <v>0</v>
      </c>
      <c r="D1508">
        <v>82</v>
      </c>
      <c r="E1508">
        <v>3.1</v>
      </c>
      <c r="F1508">
        <v>27</v>
      </c>
      <c r="V1508">
        <v>2.33</v>
      </c>
      <c r="W1508">
        <v>3.48</v>
      </c>
      <c r="X1508" s="4">
        <v>1.9327016167970399E-6</v>
      </c>
    </row>
    <row r="1509" spans="1:24" x14ac:dyDescent="0.55000000000000004">
      <c r="A1509" s="2">
        <v>42067.82708333333</v>
      </c>
      <c r="B1509">
        <v>1191</v>
      </c>
      <c r="C1509">
        <v>0.6</v>
      </c>
      <c r="D1509">
        <v>82</v>
      </c>
      <c r="E1509">
        <v>8.1999999999999993</v>
      </c>
      <c r="F1509">
        <v>27</v>
      </c>
      <c r="V1509">
        <v>2.33</v>
      </c>
      <c r="W1509">
        <v>3.48</v>
      </c>
      <c r="X1509" s="4">
        <v>1.9327016167970399E-6</v>
      </c>
    </row>
    <row r="1510" spans="1:24" x14ac:dyDescent="0.55000000000000004">
      <c r="A1510" s="2">
        <v>42067.868750000001</v>
      </c>
      <c r="B1510">
        <v>1251</v>
      </c>
      <c r="C1510">
        <v>-1.7</v>
      </c>
      <c r="D1510">
        <v>61</v>
      </c>
      <c r="E1510">
        <v>6.7</v>
      </c>
      <c r="F1510">
        <v>27</v>
      </c>
      <c r="V1510">
        <v>2.33</v>
      </c>
      <c r="W1510">
        <v>3.48</v>
      </c>
      <c r="X1510" s="4">
        <v>1.9327016167970399E-6</v>
      </c>
    </row>
    <row r="1511" spans="1:24" x14ac:dyDescent="0.55000000000000004">
      <c r="A1511" s="2">
        <v>42067.910416666666</v>
      </c>
      <c r="B1511">
        <v>1311</v>
      </c>
      <c r="C1511">
        <v>-2.8</v>
      </c>
      <c r="D1511">
        <v>66</v>
      </c>
      <c r="E1511">
        <v>6.7</v>
      </c>
      <c r="F1511">
        <v>27</v>
      </c>
      <c r="V1511">
        <v>2.33</v>
      </c>
      <c r="W1511">
        <v>3.48</v>
      </c>
      <c r="X1511" s="4">
        <v>1.9327016167970399E-6</v>
      </c>
    </row>
    <row r="1512" spans="1:24" x14ac:dyDescent="0.55000000000000004">
      <c r="A1512" s="2">
        <v>42067.95208333333</v>
      </c>
      <c r="B1512">
        <v>1371</v>
      </c>
      <c r="C1512">
        <v>-3.3</v>
      </c>
      <c r="D1512">
        <v>63</v>
      </c>
      <c r="E1512">
        <v>7.2</v>
      </c>
      <c r="F1512">
        <v>27</v>
      </c>
      <c r="V1512">
        <v>2.33</v>
      </c>
      <c r="W1512">
        <v>3.48</v>
      </c>
      <c r="X1512" s="4">
        <v>1.9327016167970399E-6</v>
      </c>
    </row>
    <row r="1513" spans="1:24" x14ac:dyDescent="0.55000000000000004">
      <c r="A1513" s="2">
        <v>42067.993750000001</v>
      </c>
      <c r="B1513">
        <v>1431</v>
      </c>
      <c r="C1513">
        <v>-4.4000000000000004</v>
      </c>
      <c r="D1513">
        <v>66</v>
      </c>
      <c r="E1513">
        <v>6.2</v>
      </c>
      <c r="F1513">
        <v>27</v>
      </c>
      <c r="V1513">
        <v>2.33</v>
      </c>
      <c r="W1513">
        <v>3.48</v>
      </c>
      <c r="X1513" s="4">
        <v>6.5445136524039199E-7</v>
      </c>
    </row>
    <row r="1514" spans="1:24" x14ac:dyDescent="0.55000000000000004">
      <c r="A1514" s="2">
        <v>42068.035416666666</v>
      </c>
      <c r="B1514">
        <v>51</v>
      </c>
      <c r="C1514">
        <v>-5</v>
      </c>
      <c r="D1514">
        <v>63</v>
      </c>
      <c r="E1514">
        <v>5.2</v>
      </c>
      <c r="F1514">
        <v>27</v>
      </c>
      <c r="V1514">
        <v>2.33</v>
      </c>
      <c r="W1514">
        <v>3.48</v>
      </c>
      <c r="X1514" s="4">
        <v>6.5445136524039199E-7</v>
      </c>
    </row>
    <row r="1515" spans="1:24" x14ac:dyDescent="0.55000000000000004">
      <c r="A1515" s="2">
        <v>42068.07708333333</v>
      </c>
      <c r="B1515">
        <v>111</v>
      </c>
      <c r="C1515">
        <v>-5.6</v>
      </c>
      <c r="D1515">
        <v>62</v>
      </c>
      <c r="E1515">
        <v>6.2</v>
      </c>
      <c r="F1515">
        <v>27</v>
      </c>
      <c r="V1515">
        <v>2.33</v>
      </c>
      <c r="W1515">
        <v>3.48</v>
      </c>
      <c r="X1515" s="4">
        <v>6.5445136524039199E-7</v>
      </c>
    </row>
    <row r="1516" spans="1:24" x14ac:dyDescent="0.55000000000000004">
      <c r="A1516" s="2">
        <v>42068.118750000001</v>
      </c>
      <c r="B1516">
        <v>171</v>
      </c>
      <c r="C1516">
        <v>-6.1</v>
      </c>
      <c r="D1516">
        <v>62</v>
      </c>
      <c r="E1516">
        <v>5.2</v>
      </c>
      <c r="F1516">
        <v>27</v>
      </c>
      <c r="V1516">
        <v>2.33</v>
      </c>
      <c r="W1516">
        <v>3.48</v>
      </c>
      <c r="X1516" s="4">
        <v>6.5445136524039199E-7</v>
      </c>
    </row>
    <row r="1517" spans="1:24" x14ac:dyDescent="0.55000000000000004">
      <c r="A1517" s="2">
        <v>42068.160416666666</v>
      </c>
      <c r="B1517">
        <v>231</v>
      </c>
      <c r="C1517">
        <v>-6.7</v>
      </c>
      <c r="D1517">
        <v>65</v>
      </c>
      <c r="E1517">
        <v>4.0999999999999996</v>
      </c>
      <c r="F1517">
        <v>27</v>
      </c>
      <c r="V1517">
        <v>2.33</v>
      </c>
      <c r="W1517">
        <v>3.48</v>
      </c>
      <c r="X1517" s="4">
        <v>6.5445136524039199E-7</v>
      </c>
    </row>
    <row r="1518" spans="1:24" x14ac:dyDescent="0.55000000000000004">
      <c r="A1518" s="2">
        <v>42068.20208333333</v>
      </c>
      <c r="B1518">
        <v>291</v>
      </c>
      <c r="C1518">
        <v>-7.2</v>
      </c>
      <c r="D1518">
        <v>62</v>
      </c>
      <c r="E1518">
        <v>4.5999999999999996</v>
      </c>
      <c r="F1518">
        <v>27</v>
      </c>
      <c r="V1518">
        <v>2.33</v>
      </c>
      <c r="W1518">
        <v>3.48</v>
      </c>
      <c r="X1518" s="4">
        <v>1.9694766142831199E-7</v>
      </c>
    </row>
    <row r="1519" spans="1:24" x14ac:dyDescent="0.55000000000000004">
      <c r="A1519" s="2">
        <v>42068.243750000001</v>
      </c>
      <c r="B1519">
        <v>351</v>
      </c>
      <c r="C1519">
        <v>-7.2</v>
      </c>
      <c r="D1519">
        <v>59</v>
      </c>
      <c r="E1519">
        <v>5.2</v>
      </c>
      <c r="F1519">
        <v>27</v>
      </c>
      <c r="V1519">
        <v>2.33</v>
      </c>
      <c r="W1519">
        <v>3.48</v>
      </c>
      <c r="X1519" s="4">
        <v>1.9694766142831199E-7</v>
      </c>
    </row>
    <row r="1520" spans="1:24" x14ac:dyDescent="0.55000000000000004">
      <c r="A1520" s="2">
        <v>42068.285416666666</v>
      </c>
      <c r="B1520">
        <v>411</v>
      </c>
      <c r="C1520">
        <v>-7.8</v>
      </c>
      <c r="D1520">
        <v>62</v>
      </c>
      <c r="E1520">
        <v>4.5999999999999996</v>
      </c>
      <c r="F1520">
        <v>27</v>
      </c>
      <c r="V1520">
        <v>2.33</v>
      </c>
      <c r="W1520">
        <v>3.48</v>
      </c>
      <c r="X1520" s="4">
        <v>1.9694766142831199E-7</v>
      </c>
    </row>
    <row r="1521" spans="1:24" x14ac:dyDescent="0.55000000000000004">
      <c r="A1521" s="2">
        <v>42068.32708333333</v>
      </c>
      <c r="B1521">
        <v>471</v>
      </c>
      <c r="C1521">
        <v>-7.8</v>
      </c>
      <c r="D1521">
        <v>57</v>
      </c>
      <c r="E1521">
        <v>7.2</v>
      </c>
      <c r="F1521">
        <v>27</v>
      </c>
      <c r="V1521">
        <v>2.33</v>
      </c>
      <c r="W1521">
        <v>3.48</v>
      </c>
      <c r="X1521" s="4">
        <v>1.9694766142831199E-7</v>
      </c>
    </row>
    <row r="1522" spans="1:24" x14ac:dyDescent="0.55000000000000004">
      <c r="A1522" s="2">
        <v>42068.368750000001</v>
      </c>
      <c r="B1522">
        <v>531</v>
      </c>
      <c r="C1522">
        <v>-8.3000000000000007</v>
      </c>
      <c r="D1522">
        <v>59</v>
      </c>
      <c r="E1522">
        <v>6.2</v>
      </c>
      <c r="F1522">
        <v>27</v>
      </c>
      <c r="V1522">
        <v>2.33</v>
      </c>
      <c r="W1522">
        <v>3.48</v>
      </c>
      <c r="X1522" s="4">
        <v>1.9694766142831199E-7</v>
      </c>
    </row>
    <row r="1523" spans="1:24" x14ac:dyDescent="0.55000000000000004">
      <c r="A1523" s="2">
        <v>42068.410416666666</v>
      </c>
      <c r="B1523">
        <v>591</v>
      </c>
      <c r="C1523">
        <v>-7.8</v>
      </c>
      <c r="D1523">
        <v>57</v>
      </c>
      <c r="E1523">
        <v>8.8000000000000007</v>
      </c>
      <c r="F1523">
        <v>27</v>
      </c>
      <c r="V1523">
        <v>2.33</v>
      </c>
      <c r="W1523">
        <v>3.48</v>
      </c>
      <c r="X1523" s="4">
        <v>2.5415432102095198E-7</v>
      </c>
    </row>
    <row r="1524" spans="1:24" x14ac:dyDescent="0.55000000000000004">
      <c r="A1524" s="2">
        <v>42068.45208333333</v>
      </c>
      <c r="B1524">
        <v>651</v>
      </c>
      <c r="C1524">
        <v>-7.8</v>
      </c>
      <c r="D1524">
        <v>54</v>
      </c>
      <c r="E1524">
        <v>6.7</v>
      </c>
      <c r="F1524">
        <v>27</v>
      </c>
      <c r="V1524">
        <v>2.33</v>
      </c>
      <c r="W1524">
        <v>3.48</v>
      </c>
      <c r="X1524" s="4">
        <v>2.5415432102095198E-7</v>
      </c>
    </row>
    <row r="1525" spans="1:24" x14ac:dyDescent="0.55000000000000004">
      <c r="A1525" s="2">
        <v>42068.493750000001</v>
      </c>
      <c r="B1525">
        <v>711</v>
      </c>
      <c r="C1525">
        <v>-7.2</v>
      </c>
      <c r="D1525">
        <v>54</v>
      </c>
      <c r="E1525">
        <v>4.5999999999999996</v>
      </c>
      <c r="F1525">
        <v>27</v>
      </c>
      <c r="V1525">
        <v>2.33</v>
      </c>
      <c r="W1525">
        <v>3.48</v>
      </c>
      <c r="X1525" s="4">
        <v>2.5415432102095198E-7</v>
      </c>
    </row>
    <row r="1526" spans="1:24" x14ac:dyDescent="0.55000000000000004">
      <c r="A1526" s="2">
        <v>42068.535416666666</v>
      </c>
      <c r="B1526">
        <v>771</v>
      </c>
      <c r="C1526">
        <v>-7.2</v>
      </c>
      <c r="D1526">
        <v>49</v>
      </c>
      <c r="E1526">
        <v>4.0999999999999996</v>
      </c>
      <c r="F1526">
        <v>27</v>
      </c>
      <c r="V1526">
        <v>2.33</v>
      </c>
      <c r="W1526">
        <v>3.48</v>
      </c>
      <c r="X1526" s="4">
        <v>2.5415432102095198E-7</v>
      </c>
    </row>
    <row r="1527" spans="1:24" x14ac:dyDescent="0.55000000000000004">
      <c r="A1527" s="2">
        <v>42068.57708333333</v>
      </c>
      <c r="B1527">
        <v>831</v>
      </c>
      <c r="C1527">
        <v>-6.7</v>
      </c>
      <c r="D1527">
        <v>47</v>
      </c>
      <c r="E1527">
        <v>4.5999999999999996</v>
      </c>
      <c r="F1527">
        <v>27</v>
      </c>
      <c r="V1527">
        <v>2.33</v>
      </c>
      <c r="W1527">
        <v>3.48</v>
      </c>
      <c r="X1527" s="4">
        <v>2.5415432102095198E-7</v>
      </c>
    </row>
    <row r="1528" spans="1:24" x14ac:dyDescent="0.55000000000000004">
      <c r="A1528" s="2">
        <v>42068.618750000001</v>
      </c>
      <c r="B1528">
        <v>891</v>
      </c>
      <c r="C1528">
        <v>-5.6</v>
      </c>
      <c r="D1528">
        <v>44</v>
      </c>
      <c r="E1528">
        <v>5.7</v>
      </c>
      <c r="F1528">
        <v>27</v>
      </c>
      <c r="V1528">
        <v>2.33</v>
      </c>
      <c r="W1528">
        <v>3.48</v>
      </c>
      <c r="X1528" s="4">
        <v>1.0378566400071701E-9</v>
      </c>
    </row>
    <row r="1529" spans="1:24" x14ac:dyDescent="0.55000000000000004">
      <c r="A1529" s="2">
        <v>42068.660416666666</v>
      </c>
      <c r="B1529">
        <v>951</v>
      </c>
      <c r="C1529">
        <v>-5.6</v>
      </c>
      <c r="D1529">
        <v>46</v>
      </c>
      <c r="E1529">
        <v>3.1</v>
      </c>
      <c r="F1529">
        <v>27</v>
      </c>
      <c r="V1529">
        <v>2.33</v>
      </c>
      <c r="W1529">
        <v>3.48</v>
      </c>
      <c r="X1529" s="4">
        <v>1.0378566400071701E-9</v>
      </c>
    </row>
    <row r="1530" spans="1:24" x14ac:dyDescent="0.55000000000000004">
      <c r="A1530" s="2">
        <v>42068.70208333333</v>
      </c>
      <c r="B1530">
        <v>1011</v>
      </c>
      <c r="C1530">
        <v>-5.6</v>
      </c>
      <c r="D1530">
        <v>42</v>
      </c>
      <c r="E1530">
        <v>4.0999999999999996</v>
      </c>
      <c r="F1530">
        <v>27</v>
      </c>
      <c r="V1530">
        <v>2.33</v>
      </c>
      <c r="W1530">
        <v>3.48</v>
      </c>
      <c r="X1530" s="4">
        <v>1.0378566400071701E-9</v>
      </c>
    </row>
    <row r="1531" spans="1:24" x14ac:dyDescent="0.55000000000000004">
      <c r="A1531" s="2">
        <v>42068.743750000001</v>
      </c>
      <c r="B1531">
        <v>1071</v>
      </c>
      <c r="C1531">
        <v>-6.1</v>
      </c>
      <c r="D1531">
        <v>48</v>
      </c>
      <c r="E1531">
        <v>2.1</v>
      </c>
      <c r="F1531">
        <v>27</v>
      </c>
      <c r="V1531">
        <v>2.33</v>
      </c>
      <c r="W1531">
        <v>3.48</v>
      </c>
      <c r="X1531" s="4">
        <v>1.0378566400071701E-9</v>
      </c>
    </row>
    <row r="1532" spans="1:24" x14ac:dyDescent="0.55000000000000004">
      <c r="A1532" s="2">
        <v>42068.785416666666</v>
      </c>
      <c r="B1532">
        <v>1131</v>
      </c>
      <c r="C1532">
        <v>-6.7</v>
      </c>
      <c r="D1532">
        <v>60</v>
      </c>
      <c r="E1532">
        <v>2.6</v>
      </c>
      <c r="F1532">
        <v>27</v>
      </c>
      <c r="V1532">
        <v>2.33</v>
      </c>
      <c r="W1532">
        <v>3.48</v>
      </c>
      <c r="X1532" s="4">
        <v>1.0378566400071701E-9</v>
      </c>
    </row>
    <row r="1533" spans="1:24" x14ac:dyDescent="0.55000000000000004">
      <c r="A1533" s="2">
        <v>42068.82708333333</v>
      </c>
      <c r="B1533">
        <v>1191</v>
      </c>
      <c r="C1533">
        <v>-7.2</v>
      </c>
      <c r="D1533">
        <v>65</v>
      </c>
      <c r="E1533">
        <v>2.6</v>
      </c>
      <c r="F1533">
        <v>27</v>
      </c>
      <c r="V1533">
        <v>2.33</v>
      </c>
      <c r="W1533">
        <v>3.48</v>
      </c>
      <c r="X1533" s="4">
        <v>1.28014484199113E-9</v>
      </c>
    </row>
    <row r="1534" spans="1:24" x14ac:dyDescent="0.55000000000000004">
      <c r="A1534" s="2">
        <v>42068.868750000001</v>
      </c>
      <c r="B1534">
        <v>1251</v>
      </c>
      <c r="C1534">
        <v>-7.2</v>
      </c>
      <c r="D1534">
        <v>59</v>
      </c>
      <c r="E1534">
        <v>2.6</v>
      </c>
      <c r="F1534">
        <v>27</v>
      </c>
      <c r="V1534">
        <v>2.33</v>
      </c>
      <c r="W1534">
        <v>3.48</v>
      </c>
      <c r="X1534" s="4">
        <v>1.28014484199113E-9</v>
      </c>
    </row>
    <row r="1535" spans="1:24" x14ac:dyDescent="0.55000000000000004">
      <c r="A1535" s="2">
        <v>42068.910416666666</v>
      </c>
      <c r="B1535">
        <v>1311</v>
      </c>
      <c r="C1535">
        <v>-7.8</v>
      </c>
      <c r="D1535">
        <v>62</v>
      </c>
      <c r="E1535">
        <v>0</v>
      </c>
      <c r="F1535">
        <v>27</v>
      </c>
      <c r="V1535">
        <v>2.33</v>
      </c>
      <c r="W1535">
        <v>3.48</v>
      </c>
      <c r="X1535" s="4">
        <v>1.28014484199113E-9</v>
      </c>
    </row>
    <row r="1536" spans="1:24" x14ac:dyDescent="0.55000000000000004">
      <c r="A1536" s="2">
        <v>42068.95208333333</v>
      </c>
      <c r="B1536">
        <v>1371</v>
      </c>
      <c r="C1536">
        <v>-8.3000000000000007</v>
      </c>
      <c r="D1536">
        <v>62</v>
      </c>
      <c r="E1536">
        <v>2.6</v>
      </c>
      <c r="F1536">
        <v>27</v>
      </c>
      <c r="V1536">
        <v>2.33</v>
      </c>
      <c r="W1536">
        <v>3.48</v>
      </c>
      <c r="X1536" s="4">
        <v>1.28014484199113E-9</v>
      </c>
    </row>
    <row r="1537" spans="1:24" x14ac:dyDescent="0.55000000000000004">
      <c r="A1537" s="2">
        <v>42068.993750000001</v>
      </c>
      <c r="B1537">
        <v>1431</v>
      </c>
      <c r="C1537">
        <v>-8.3000000000000007</v>
      </c>
      <c r="D1537">
        <v>65</v>
      </c>
      <c r="E1537">
        <v>2.6</v>
      </c>
      <c r="F1537">
        <v>27</v>
      </c>
      <c r="V1537">
        <v>2.33</v>
      </c>
      <c r="W1537">
        <v>3.48</v>
      </c>
      <c r="X1537" s="4">
        <v>1.28014484199113E-9</v>
      </c>
    </row>
    <row r="1538" spans="1:24" x14ac:dyDescent="0.55000000000000004">
      <c r="A1538" s="2">
        <v>42069.035416666666</v>
      </c>
      <c r="B1538">
        <v>51</v>
      </c>
      <c r="C1538">
        <v>-9.4</v>
      </c>
      <c r="D1538">
        <v>70</v>
      </c>
      <c r="E1538">
        <v>2.1</v>
      </c>
      <c r="F1538">
        <v>27</v>
      </c>
      <c r="V1538">
        <v>2.33</v>
      </c>
      <c r="W1538">
        <v>3.48</v>
      </c>
      <c r="X1538" s="4">
        <v>1.25048951592724E-11</v>
      </c>
    </row>
    <row r="1539" spans="1:24" x14ac:dyDescent="0.55000000000000004">
      <c r="A1539" s="2">
        <v>42069.07708333333</v>
      </c>
      <c r="B1539">
        <v>111</v>
      </c>
      <c r="C1539">
        <v>-7.8</v>
      </c>
      <c r="D1539">
        <v>68</v>
      </c>
      <c r="E1539">
        <v>2.1</v>
      </c>
      <c r="F1539">
        <v>27</v>
      </c>
      <c r="V1539">
        <v>2.33</v>
      </c>
      <c r="W1539">
        <v>3.48</v>
      </c>
      <c r="X1539" s="4">
        <v>1.25048951592724E-11</v>
      </c>
    </row>
    <row r="1540" spans="1:24" x14ac:dyDescent="0.55000000000000004">
      <c r="A1540" s="2">
        <v>42069.118750000001</v>
      </c>
      <c r="B1540">
        <v>171</v>
      </c>
      <c r="C1540">
        <v>-8.3000000000000007</v>
      </c>
      <c r="D1540">
        <v>71</v>
      </c>
      <c r="E1540">
        <v>3.1</v>
      </c>
      <c r="F1540">
        <v>27</v>
      </c>
      <c r="V1540">
        <v>2.33</v>
      </c>
      <c r="W1540">
        <v>3.48</v>
      </c>
      <c r="X1540" s="4">
        <v>1.25048951592724E-11</v>
      </c>
    </row>
    <row r="1541" spans="1:24" x14ac:dyDescent="0.55000000000000004">
      <c r="A1541" s="2">
        <v>42069.160416666666</v>
      </c>
      <c r="B1541">
        <v>231</v>
      </c>
      <c r="C1541">
        <v>-8.9</v>
      </c>
      <c r="D1541">
        <v>74</v>
      </c>
      <c r="E1541">
        <v>2.1</v>
      </c>
      <c r="F1541">
        <v>27</v>
      </c>
      <c r="V1541">
        <v>2.33</v>
      </c>
      <c r="W1541">
        <v>3.48</v>
      </c>
      <c r="X1541" s="4">
        <v>1.25048951592724E-11</v>
      </c>
    </row>
    <row r="1542" spans="1:24" x14ac:dyDescent="0.55000000000000004">
      <c r="A1542" s="2">
        <v>42069.20208333333</v>
      </c>
      <c r="B1542">
        <v>291</v>
      </c>
      <c r="C1542">
        <v>-10</v>
      </c>
      <c r="D1542">
        <v>74</v>
      </c>
      <c r="E1542">
        <v>2.6</v>
      </c>
      <c r="F1542">
        <v>27</v>
      </c>
      <c r="V1542">
        <v>2.33</v>
      </c>
      <c r="W1542">
        <v>3.48</v>
      </c>
      <c r="X1542" s="4">
        <v>1.25048951592724E-11</v>
      </c>
    </row>
    <row r="1543" spans="1:24" x14ac:dyDescent="0.55000000000000004">
      <c r="A1543" s="2">
        <v>42069.243750000001</v>
      </c>
      <c r="B1543">
        <v>351</v>
      </c>
      <c r="C1543">
        <v>-11.1</v>
      </c>
      <c r="D1543">
        <v>73</v>
      </c>
      <c r="E1543">
        <v>2.1</v>
      </c>
      <c r="F1543">
        <v>27</v>
      </c>
      <c r="V1543">
        <v>2.33</v>
      </c>
      <c r="W1543">
        <v>3.48</v>
      </c>
      <c r="X1543" s="4">
        <v>1.24959207835301E-9</v>
      </c>
    </row>
    <row r="1544" spans="1:24" x14ac:dyDescent="0.55000000000000004">
      <c r="A1544" s="2">
        <v>42069.285416666666</v>
      </c>
      <c r="B1544">
        <v>411</v>
      </c>
      <c r="C1544">
        <v>-11.7</v>
      </c>
      <c r="D1544">
        <v>77</v>
      </c>
      <c r="E1544">
        <v>3.1</v>
      </c>
      <c r="F1544">
        <v>27</v>
      </c>
      <c r="V1544">
        <v>2.33</v>
      </c>
      <c r="W1544">
        <v>3.48</v>
      </c>
      <c r="X1544" s="4">
        <v>1.24959207835301E-9</v>
      </c>
    </row>
    <row r="1545" spans="1:24" x14ac:dyDescent="0.55000000000000004">
      <c r="A1545" s="2">
        <v>42069.32708333333</v>
      </c>
      <c r="B1545">
        <v>471</v>
      </c>
      <c r="C1545">
        <v>-12.2</v>
      </c>
      <c r="D1545">
        <v>73</v>
      </c>
      <c r="E1545">
        <v>3.1</v>
      </c>
      <c r="F1545">
        <v>27</v>
      </c>
      <c r="V1545">
        <v>2.33</v>
      </c>
      <c r="W1545">
        <v>3.48</v>
      </c>
      <c r="X1545" s="4">
        <v>1.24959207835301E-9</v>
      </c>
    </row>
    <row r="1546" spans="1:24" x14ac:dyDescent="0.55000000000000004">
      <c r="A1546" s="2">
        <v>42069.368750000001</v>
      </c>
      <c r="B1546">
        <v>531</v>
      </c>
      <c r="C1546">
        <v>-13.3</v>
      </c>
      <c r="D1546">
        <v>80</v>
      </c>
      <c r="E1546">
        <v>2.6</v>
      </c>
      <c r="F1546">
        <v>27</v>
      </c>
      <c r="V1546">
        <v>2.33</v>
      </c>
      <c r="W1546">
        <v>3.48</v>
      </c>
      <c r="X1546" s="4">
        <v>1.24959207835301E-9</v>
      </c>
    </row>
    <row r="1547" spans="1:24" x14ac:dyDescent="0.55000000000000004">
      <c r="A1547" s="2">
        <v>42069.410416666666</v>
      </c>
      <c r="B1547">
        <v>591</v>
      </c>
      <c r="C1547">
        <v>-11.7</v>
      </c>
      <c r="D1547">
        <v>58</v>
      </c>
      <c r="E1547">
        <v>3.6</v>
      </c>
      <c r="F1547">
        <v>27</v>
      </c>
      <c r="V1547">
        <v>2.33</v>
      </c>
      <c r="W1547">
        <v>3.48</v>
      </c>
      <c r="X1547" s="4">
        <v>1.24959207835301E-9</v>
      </c>
    </row>
    <row r="1548" spans="1:24" x14ac:dyDescent="0.55000000000000004">
      <c r="A1548" s="2">
        <v>42069.45208333333</v>
      </c>
      <c r="B1548">
        <v>651</v>
      </c>
      <c r="C1548">
        <v>-10</v>
      </c>
      <c r="D1548">
        <v>56</v>
      </c>
      <c r="E1548">
        <v>5.2</v>
      </c>
      <c r="F1548">
        <v>27</v>
      </c>
      <c r="V1548">
        <v>2.33</v>
      </c>
      <c r="W1548">
        <v>3.48</v>
      </c>
      <c r="X1548" s="4">
        <v>5.9815211475058205E-10</v>
      </c>
    </row>
    <row r="1549" spans="1:24" x14ac:dyDescent="0.55000000000000004">
      <c r="A1549" s="2">
        <v>42069.493750000001</v>
      </c>
      <c r="B1549">
        <v>711</v>
      </c>
      <c r="C1549">
        <v>-8.9</v>
      </c>
      <c r="D1549">
        <v>56</v>
      </c>
      <c r="E1549">
        <v>5.2</v>
      </c>
      <c r="F1549">
        <v>27</v>
      </c>
      <c r="V1549">
        <v>2.33</v>
      </c>
      <c r="W1549">
        <v>3.48</v>
      </c>
      <c r="X1549" s="4">
        <v>5.9815211475058205E-10</v>
      </c>
    </row>
    <row r="1550" spans="1:24" x14ac:dyDescent="0.55000000000000004">
      <c r="A1550" s="2">
        <v>42069.535416666666</v>
      </c>
      <c r="B1550">
        <v>771</v>
      </c>
      <c r="C1550">
        <v>-8.3000000000000007</v>
      </c>
      <c r="D1550">
        <v>56</v>
      </c>
      <c r="E1550">
        <v>4.0999999999999996</v>
      </c>
      <c r="F1550">
        <v>27</v>
      </c>
      <c r="V1550">
        <v>2.33</v>
      </c>
      <c r="W1550">
        <v>3.48</v>
      </c>
      <c r="X1550" s="4">
        <v>5.9815211475058205E-10</v>
      </c>
    </row>
    <row r="1551" spans="1:24" x14ac:dyDescent="0.55000000000000004">
      <c r="A1551" s="2">
        <v>42069.57708333333</v>
      </c>
      <c r="B1551">
        <v>831</v>
      </c>
      <c r="C1551">
        <v>-7.2</v>
      </c>
      <c r="D1551">
        <v>54</v>
      </c>
      <c r="E1551">
        <v>5.2</v>
      </c>
      <c r="F1551">
        <v>27</v>
      </c>
      <c r="V1551">
        <v>2.33</v>
      </c>
      <c r="W1551">
        <v>3.48</v>
      </c>
      <c r="X1551" s="4">
        <v>5.9815211475058205E-10</v>
      </c>
    </row>
    <row r="1552" spans="1:24" x14ac:dyDescent="0.55000000000000004">
      <c r="A1552" s="2">
        <v>42069.618750000001</v>
      </c>
      <c r="B1552">
        <v>891</v>
      </c>
      <c r="C1552">
        <v>-6.1</v>
      </c>
      <c r="D1552">
        <v>52</v>
      </c>
      <c r="E1552">
        <v>3.6</v>
      </c>
      <c r="F1552">
        <v>27</v>
      </c>
      <c r="V1552">
        <v>2.33</v>
      </c>
      <c r="W1552">
        <v>3.48</v>
      </c>
      <c r="X1552" s="4">
        <v>5.9815211475058205E-10</v>
      </c>
    </row>
    <row r="1553" spans="1:24" x14ac:dyDescent="0.55000000000000004">
      <c r="A1553" s="2">
        <v>42069.660416666666</v>
      </c>
      <c r="B1553">
        <v>951</v>
      </c>
      <c r="C1553">
        <v>-5.6</v>
      </c>
      <c r="D1553">
        <v>48</v>
      </c>
      <c r="E1553">
        <v>4.0999999999999996</v>
      </c>
      <c r="F1553">
        <v>27</v>
      </c>
      <c r="V1553">
        <v>2.33</v>
      </c>
      <c r="W1553">
        <v>3.48</v>
      </c>
      <c r="X1553" s="4">
        <v>5.6630305239414301E-11</v>
      </c>
    </row>
    <row r="1554" spans="1:24" x14ac:dyDescent="0.55000000000000004">
      <c r="A1554" s="2">
        <v>42069.70208333333</v>
      </c>
      <c r="B1554">
        <v>1011</v>
      </c>
      <c r="C1554">
        <v>-5.6</v>
      </c>
      <c r="D1554">
        <v>50</v>
      </c>
      <c r="E1554">
        <v>4.5999999999999996</v>
      </c>
      <c r="F1554">
        <v>27</v>
      </c>
      <c r="V1554">
        <v>2.33</v>
      </c>
      <c r="W1554">
        <v>3.48</v>
      </c>
      <c r="X1554" s="4">
        <v>5.6630305239414301E-11</v>
      </c>
    </row>
    <row r="1555" spans="1:24" x14ac:dyDescent="0.55000000000000004">
      <c r="A1555" s="2">
        <v>42069.743750000001</v>
      </c>
      <c r="B1555">
        <v>1071</v>
      </c>
      <c r="C1555">
        <v>-6.1</v>
      </c>
      <c r="D1555">
        <v>52</v>
      </c>
      <c r="E1555">
        <v>4.0999999999999996</v>
      </c>
      <c r="F1555">
        <v>27</v>
      </c>
      <c r="V1555">
        <v>2.33</v>
      </c>
      <c r="W1555">
        <v>3.48</v>
      </c>
      <c r="X1555" s="4">
        <v>5.6630305239414301E-11</v>
      </c>
    </row>
    <row r="1556" spans="1:24" x14ac:dyDescent="0.55000000000000004">
      <c r="A1556" s="2">
        <v>42069.785416666666</v>
      </c>
      <c r="B1556">
        <v>1131</v>
      </c>
      <c r="C1556">
        <v>-7.8</v>
      </c>
      <c r="D1556">
        <v>54</v>
      </c>
      <c r="E1556">
        <v>5.7</v>
      </c>
      <c r="F1556">
        <v>27</v>
      </c>
      <c r="V1556">
        <v>2.33</v>
      </c>
      <c r="W1556">
        <v>3.48</v>
      </c>
      <c r="X1556" s="4">
        <v>5.6630305239414301E-11</v>
      </c>
    </row>
    <row r="1557" spans="1:24" x14ac:dyDescent="0.55000000000000004">
      <c r="A1557" s="2">
        <v>42069.82708333333</v>
      </c>
      <c r="B1557">
        <v>1191</v>
      </c>
      <c r="C1557">
        <v>-8.9</v>
      </c>
      <c r="D1557">
        <v>51</v>
      </c>
      <c r="E1557">
        <v>3.6</v>
      </c>
      <c r="F1557">
        <v>27</v>
      </c>
      <c r="V1557">
        <v>2.33</v>
      </c>
      <c r="W1557">
        <v>3.48</v>
      </c>
      <c r="X1557" s="4">
        <v>5.6630305239414301E-11</v>
      </c>
    </row>
    <row r="1558" spans="1:24" x14ac:dyDescent="0.55000000000000004">
      <c r="A1558" s="2">
        <v>42069.868750000001</v>
      </c>
      <c r="B1558">
        <v>1251</v>
      </c>
      <c r="C1558">
        <v>-8.9</v>
      </c>
      <c r="D1558">
        <v>41</v>
      </c>
      <c r="E1558">
        <v>5.2</v>
      </c>
      <c r="F1558">
        <v>27</v>
      </c>
      <c r="V1558">
        <v>2.33</v>
      </c>
      <c r="W1558">
        <v>3.48</v>
      </c>
      <c r="X1558" s="4">
        <v>2.2238503089333302E-9</v>
      </c>
    </row>
    <row r="1559" spans="1:24" x14ac:dyDescent="0.55000000000000004">
      <c r="A1559" s="2">
        <v>42069.910416666666</v>
      </c>
      <c r="B1559">
        <v>1311</v>
      </c>
      <c r="C1559">
        <v>-8.9</v>
      </c>
      <c r="D1559">
        <v>39</v>
      </c>
      <c r="E1559">
        <v>2.6</v>
      </c>
      <c r="F1559">
        <v>27</v>
      </c>
      <c r="V1559">
        <v>2.33</v>
      </c>
      <c r="W1559">
        <v>3.48</v>
      </c>
      <c r="X1559" s="4">
        <v>2.2238503089333302E-9</v>
      </c>
    </row>
    <row r="1560" spans="1:24" x14ac:dyDescent="0.55000000000000004">
      <c r="A1560" s="2">
        <v>42069.95208333333</v>
      </c>
      <c r="B1560">
        <v>1371</v>
      </c>
      <c r="C1560">
        <v>-10</v>
      </c>
      <c r="D1560">
        <v>42</v>
      </c>
      <c r="E1560">
        <v>2.6</v>
      </c>
      <c r="F1560">
        <v>27</v>
      </c>
      <c r="V1560">
        <v>2.33</v>
      </c>
      <c r="W1560">
        <v>3.48</v>
      </c>
      <c r="X1560" s="4">
        <v>2.2238503089333302E-9</v>
      </c>
    </row>
    <row r="1561" spans="1:24" x14ac:dyDescent="0.55000000000000004">
      <c r="A1561" s="2">
        <v>42069.993750000001</v>
      </c>
      <c r="B1561">
        <v>1431</v>
      </c>
      <c r="C1561">
        <v>-10</v>
      </c>
      <c r="D1561">
        <v>44</v>
      </c>
      <c r="E1561">
        <v>2.6</v>
      </c>
      <c r="F1561">
        <v>27</v>
      </c>
      <c r="V1561">
        <v>2.33</v>
      </c>
      <c r="W1561">
        <v>3.48</v>
      </c>
      <c r="X1561" s="4">
        <v>2.2238503089333302E-9</v>
      </c>
    </row>
    <row r="1562" spans="1:24" x14ac:dyDescent="0.55000000000000004">
      <c r="A1562" s="2">
        <v>42070.035416666666</v>
      </c>
      <c r="B1562">
        <v>51</v>
      </c>
      <c r="C1562">
        <v>-10</v>
      </c>
      <c r="D1562">
        <v>42</v>
      </c>
      <c r="E1562">
        <v>3.6</v>
      </c>
      <c r="F1562">
        <v>27</v>
      </c>
      <c r="V1562">
        <v>2.33</v>
      </c>
      <c r="W1562">
        <v>3.48</v>
      </c>
      <c r="X1562" s="4">
        <v>2.2238503089333302E-9</v>
      </c>
    </row>
    <row r="1563" spans="1:24" x14ac:dyDescent="0.55000000000000004">
      <c r="A1563" s="2">
        <v>42070.07708333333</v>
      </c>
      <c r="B1563">
        <v>111</v>
      </c>
      <c r="C1563">
        <v>-10.6</v>
      </c>
      <c r="D1563">
        <v>42</v>
      </c>
      <c r="E1563">
        <v>4.0999999999999996</v>
      </c>
      <c r="F1563">
        <v>27</v>
      </c>
      <c r="V1563">
        <v>2.33</v>
      </c>
      <c r="W1563">
        <v>3.48</v>
      </c>
      <c r="X1563" s="4">
        <v>3.38672997455886E-9</v>
      </c>
    </row>
    <row r="1564" spans="1:24" x14ac:dyDescent="0.55000000000000004">
      <c r="A1564" s="2">
        <v>42070.118750000001</v>
      </c>
      <c r="B1564">
        <v>171</v>
      </c>
      <c r="C1564">
        <v>-12.2</v>
      </c>
      <c r="D1564">
        <v>50</v>
      </c>
      <c r="E1564">
        <v>0</v>
      </c>
      <c r="F1564">
        <v>27</v>
      </c>
      <c r="V1564">
        <v>2.33</v>
      </c>
      <c r="W1564">
        <v>3.48</v>
      </c>
      <c r="X1564" s="4">
        <v>3.38672997455886E-9</v>
      </c>
    </row>
    <row r="1565" spans="1:24" x14ac:dyDescent="0.55000000000000004">
      <c r="A1565" s="2">
        <v>42070.160416666666</v>
      </c>
      <c r="B1565">
        <v>231</v>
      </c>
      <c r="C1565">
        <v>-15.6</v>
      </c>
      <c r="D1565">
        <v>57</v>
      </c>
      <c r="E1565">
        <v>0</v>
      </c>
      <c r="F1565">
        <v>27</v>
      </c>
      <c r="V1565">
        <v>2.33</v>
      </c>
      <c r="W1565">
        <v>3.48</v>
      </c>
      <c r="X1565" s="4">
        <v>3.38672997455886E-9</v>
      </c>
    </row>
    <row r="1566" spans="1:24" x14ac:dyDescent="0.55000000000000004">
      <c r="A1566" s="2">
        <v>42070.20208333333</v>
      </c>
      <c r="B1566">
        <v>291</v>
      </c>
      <c r="C1566">
        <v>-16.7</v>
      </c>
      <c r="D1566">
        <v>62</v>
      </c>
      <c r="E1566">
        <v>2.1</v>
      </c>
      <c r="F1566">
        <v>27</v>
      </c>
      <c r="V1566">
        <v>2.33</v>
      </c>
      <c r="W1566">
        <v>3.48</v>
      </c>
      <c r="X1566" s="4">
        <v>3.38672997455886E-9</v>
      </c>
    </row>
    <row r="1567" spans="1:24" x14ac:dyDescent="0.55000000000000004">
      <c r="A1567" s="2">
        <v>42070.243750000001</v>
      </c>
      <c r="B1567">
        <v>351</v>
      </c>
      <c r="C1567">
        <v>-16.7</v>
      </c>
      <c r="D1567">
        <v>59</v>
      </c>
      <c r="E1567">
        <v>1.5</v>
      </c>
      <c r="F1567">
        <v>27</v>
      </c>
      <c r="V1567">
        <v>2.33</v>
      </c>
      <c r="W1567">
        <v>3.48</v>
      </c>
      <c r="X1567" s="4">
        <v>3.38672997455886E-9</v>
      </c>
    </row>
    <row r="1568" spans="1:24" x14ac:dyDescent="0.55000000000000004">
      <c r="A1568" s="2">
        <v>42070.285416666666</v>
      </c>
      <c r="B1568">
        <v>411</v>
      </c>
      <c r="C1568">
        <v>-17.2</v>
      </c>
      <c r="D1568">
        <v>62</v>
      </c>
      <c r="E1568">
        <v>0</v>
      </c>
      <c r="F1568">
        <v>27</v>
      </c>
      <c r="V1568">
        <v>2.33</v>
      </c>
      <c r="W1568">
        <v>3.48</v>
      </c>
      <c r="X1568" s="4">
        <v>5.31721791200614E-14</v>
      </c>
    </row>
    <row r="1569" spans="1:24" x14ac:dyDescent="0.55000000000000004">
      <c r="A1569" s="2">
        <v>42070.32708333333</v>
      </c>
      <c r="B1569">
        <v>471</v>
      </c>
      <c r="C1569">
        <v>-16.7</v>
      </c>
      <c r="D1569">
        <v>62</v>
      </c>
      <c r="E1569">
        <v>1.5</v>
      </c>
      <c r="F1569">
        <v>27</v>
      </c>
      <c r="V1569">
        <v>2.33</v>
      </c>
      <c r="W1569">
        <v>3.48</v>
      </c>
      <c r="X1569" s="4">
        <v>5.31721791200614E-14</v>
      </c>
    </row>
    <row r="1570" spans="1:24" x14ac:dyDescent="0.55000000000000004">
      <c r="A1570" s="2">
        <v>42070.368750000001</v>
      </c>
      <c r="B1570">
        <v>531</v>
      </c>
      <c r="C1570">
        <v>-13.3</v>
      </c>
      <c r="D1570">
        <v>60</v>
      </c>
      <c r="E1570">
        <v>0</v>
      </c>
      <c r="F1570">
        <v>27</v>
      </c>
      <c r="V1570">
        <v>2.33</v>
      </c>
      <c r="W1570">
        <v>3.48</v>
      </c>
      <c r="X1570" s="4">
        <v>5.31721791200614E-14</v>
      </c>
    </row>
    <row r="1571" spans="1:24" x14ac:dyDescent="0.55000000000000004">
      <c r="A1571" s="2">
        <v>42070.410416666666</v>
      </c>
      <c r="B1571">
        <v>591</v>
      </c>
      <c r="C1571">
        <v>-11.1</v>
      </c>
      <c r="D1571">
        <v>58</v>
      </c>
      <c r="E1571">
        <v>2.6</v>
      </c>
      <c r="F1571">
        <v>27</v>
      </c>
      <c r="V1571">
        <v>2.33</v>
      </c>
      <c r="W1571">
        <v>3.48</v>
      </c>
      <c r="X1571" s="4">
        <v>5.31721791200614E-14</v>
      </c>
    </row>
    <row r="1572" spans="1:24" x14ac:dyDescent="0.55000000000000004">
      <c r="A1572" s="2">
        <v>42070.45208333333</v>
      </c>
      <c r="B1572">
        <v>651</v>
      </c>
      <c r="C1572">
        <v>-10</v>
      </c>
      <c r="D1572">
        <v>70</v>
      </c>
      <c r="E1572">
        <v>3.1</v>
      </c>
      <c r="F1572">
        <v>27</v>
      </c>
      <c r="V1572">
        <v>2.33</v>
      </c>
      <c r="W1572">
        <v>3.48</v>
      </c>
      <c r="X1572" s="4">
        <v>5.31721791200614E-14</v>
      </c>
    </row>
    <row r="1573" spans="1:24" x14ac:dyDescent="0.55000000000000004">
      <c r="A1573" s="2">
        <v>42070.493750000001</v>
      </c>
      <c r="B1573">
        <v>711</v>
      </c>
      <c r="C1573">
        <v>-8.9</v>
      </c>
      <c r="D1573">
        <v>71</v>
      </c>
      <c r="E1573">
        <v>4.0999999999999996</v>
      </c>
      <c r="F1573">
        <v>27</v>
      </c>
      <c r="V1573">
        <v>2.33</v>
      </c>
      <c r="W1573">
        <v>3.48</v>
      </c>
      <c r="X1573" s="4">
        <v>9.0003017166317994E-14</v>
      </c>
    </row>
    <row r="1574" spans="1:24" x14ac:dyDescent="0.55000000000000004">
      <c r="A1574" s="2">
        <v>42070.535416666666</v>
      </c>
      <c r="B1574">
        <v>771</v>
      </c>
      <c r="C1574">
        <v>-7.8</v>
      </c>
      <c r="D1574">
        <v>65</v>
      </c>
      <c r="E1574">
        <v>1.5</v>
      </c>
      <c r="F1574">
        <v>27</v>
      </c>
      <c r="V1574">
        <v>2.33</v>
      </c>
      <c r="W1574">
        <v>3.48</v>
      </c>
      <c r="X1574" s="4">
        <v>9.0003017166317994E-14</v>
      </c>
    </row>
    <row r="1575" spans="1:24" x14ac:dyDescent="0.55000000000000004">
      <c r="A1575" s="2">
        <v>42070.57708333333</v>
      </c>
      <c r="B1575">
        <v>831</v>
      </c>
      <c r="C1575">
        <v>-7.2</v>
      </c>
      <c r="D1575">
        <v>59</v>
      </c>
      <c r="E1575">
        <v>1.5</v>
      </c>
      <c r="F1575">
        <v>27</v>
      </c>
      <c r="V1575">
        <v>2.33</v>
      </c>
      <c r="W1575">
        <v>3.48</v>
      </c>
      <c r="X1575" s="4">
        <v>9.0003017166317994E-14</v>
      </c>
    </row>
    <row r="1576" spans="1:24" x14ac:dyDescent="0.55000000000000004">
      <c r="A1576" s="2">
        <v>42070.618750000001</v>
      </c>
      <c r="B1576">
        <v>891</v>
      </c>
      <c r="C1576">
        <v>-6.7</v>
      </c>
      <c r="D1576">
        <v>50</v>
      </c>
      <c r="E1576">
        <v>3.6</v>
      </c>
      <c r="F1576">
        <v>27</v>
      </c>
      <c r="V1576">
        <v>2.33</v>
      </c>
      <c r="W1576">
        <v>3.48</v>
      </c>
      <c r="X1576" s="4">
        <v>9.0003017166317994E-14</v>
      </c>
    </row>
    <row r="1577" spans="1:24" x14ac:dyDescent="0.55000000000000004">
      <c r="A1577" s="2">
        <v>42070.660416666666</v>
      </c>
      <c r="B1577">
        <v>951</v>
      </c>
      <c r="C1577">
        <v>-5.6</v>
      </c>
      <c r="D1577">
        <v>50</v>
      </c>
      <c r="E1577">
        <v>2.1</v>
      </c>
      <c r="F1577">
        <v>27</v>
      </c>
      <c r="V1577">
        <v>2.33</v>
      </c>
      <c r="W1577">
        <v>3.48</v>
      </c>
      <c r="X1577" s="4">
        <v>9.0003017166317994E-14</v>
      </c>
    </row>
    <row r="1578" spans="1:24" x14ac:dyDescent="0.55000000000000004">
      <c r="A1578" s="2">
        <v>42070.70208333333</v>
      </c>
      <c r="B1578">
        <v>1011</v>
      </c>
      <c r="C1578">
        <v>-5</v>
      </c>
      <c r="D1578">
        <v>48</v>
      </c>
      <c r="E1578">
        <v>0</v>
      </c>
      <c r="F1578">
        <v>27</v>
      </c>
      <c r="V1578">
        <v>2.33</v>
      </c>
      <c r="W1578">
        <v>3.48</v>
      </c>
      <c r="X1578" s="4">
        <v>1.54568664867615E-8</v>
      </c>
    </row>
    <row r="1579" spans="1:24" x14ac:dyDescent="0.55000000000000004">
      <c r="A1579" s="2">
        <v>42070.743750000001</v>
      </c>
      <c r="B1579">
        <v>1071</v>
      </c>
      <c r="C1579">
        <v>-5.6</v>
      </c>
      <c r="D1579">
        <v>50</v>
      </c>
      <c r="E1579">
        <v>1.5</v>
      </c>
      <c r="F1579">
        <v>27</v>
      </c>
      <c r="V1579">
        <v>2.33</v>
      </c>
      <c r="W1579">
        <v>3.48</v>
      </c>
      <c r="X1579" s="4">
        <v>1.54568664867615E-8</v>
      </c>
    </row>
    <row r="1580" spans="1:24" x14ac:dyDescent="0.55000000000000004">
      <c r="A1580" s="2">
        <v>42070.785416666666</v>
      </c>
      <c r="B1580">
        <v>1131</v>
      </c>
      <c r="C1580">
        <v>-6.1</v>
      </c>
      <c r="D1580">
        <v>48</v>
      </c>
      <c r="E1580">
        <v>0</v>
      </c>
      <c r="F1580">
        <v>27</v>
      </c>
      <c r="V1580">
        <v>2.33</v>
      </c>
      <c r="W1580">
        <v>3.48</v>
      </c>
      <c r="X1580" s="4">
        <v>1.54568664867615E-8</v>
      </c>
    </row>
    <row r="1581" spans="1:24" x14ac:dyDescent="0.55000000000000004">
      <c r="A1581" s="2">
        <v>42070.82708333333</v>
      </c>
      <c r="B1581">
        <v>1191</v>
      </c>
      <c r="C1581">
        <v>-8.9</v>
      </c>
      <c r="D1581">
        <v>59</v>
      </c>
      <c r="E1581">
        <v>0</v>
      </c>
      <c r="F1581">
        <v>27</v>
      </c>
      <c r="V1581">
        <v>2.33</v>
      </c>
      <c r="W1581">
        <v>3.48</v>
      </c>
      <c r="X1581" s="4">
        <v>1.54568664867615E-8</v>
      </c>
    </row>
    <row r="1582" spans="1:24" x14ac:dyDescent="0.55000000000000004">
      <c r="A1582" s="2">
        <v>42070.868750000001</v>
      </c>
      <c r="B1582">
        <v>1251</v>
      </c>
      <c r="C1582">
        <v>-8.9</v>
      </c>
      <c r="D1582">
        <v>54</v>
      </c>
      <c r="E1582">
        <v>1.5</v>
      </c>
      <c r="F1582">
        <v>27</v>
      </c>
      <c r="V1582">
        <v>2.33</v>
      </c>
      <c r="W1582">
        <v>3.48</v>
      </c>
      <c r="X1582" s="4">
        <v>1.54568664867615E-8</v>
      </c>
    </row>
    <row r="1583" spans="1:24" x14ac:dyDescent="0.55000000000000004">
      <c r="A1583" s="2">
        <v>42070.910416666666</v>
      </c>
      <c r="B1583">
        <v>1311</v>
      </c>
      <c r="C1583">
        <v>-11.1</v>
      </c>
      <c r="D1583">
        <v>56</v>
      </c>
      <c r="E1583">
        <v>0</v>
      </c>
      <c r="F1583">
        <v>27</v>
      </c>
      <c r="V1583">
        <v>2.33</v>
      </c>
      <c r="W1583">
        <v>3.48</v>
      </c>
      <c r="X1583" s="4">
        <v>8.7530078072893801E-9</v>
      </c>
    </row>
    <row r="1584" spans="1:24" x14ac:dyDescent="0.55000000000000004">
      <c r="A1584" s="2">
        <v>42070.95208333333</v>
      </c>
      <c r="B1584">
        <v>1371</v>
      </c>
      <c r="C1584">
        <v>-11.7</v>
      </c>
      <c r="D1584">
        <v>55</v>
      </c>
      <c r="E1584">
        <v>0</v>
      </c>
      <c r="F1584">
        <v>27</v>
      </c>
      <c r="V1584">
        <v>2.33</v>
      </c>
      <c r="W1584">
        <v>3.48</v>
      </c>
      <c r="X1584" s="4">
        <v>8.7530078072893801E-9</v>
      </c>
    </row>
    <row r="1585" spans="1:24" x14ac:dyDescent="0.55000000000000004">
      <c r="A1585" s="2">
        <v>42070.993750000001</v>
      </c>
      <c r="B1585">
        <v>1431</v>
      </c>
      <c r="C1585">
        <v>-12.2</v>
      </c>
      <c r="D1585">
        <v>58</v>
      </c>
      <c r="E1585">
        <v>0</v>
      </c>
      <c r="F1585">
        <v>27</v>
      </c>
      <c r="V1585">
        <v>2.33</v>
      </c>
      <c r="W1585">
        <v>3.48</v>
      </c>
      <c r="X1585" s="4">
        <v>8.7530078072893801E-9</v>
      </c>
    </row>
    <row r="1586" spans="1:24" x14ac:dyDescent="0.55000000000000004">
      <c r="A1586" s="2">
        <v>42071.035416666666</v>
      </c>
      <c r="B1586">
        <v>51</v>
      </c>
      <c r="C1586">
        <v>-11.7</v>
      </c>
      <c r="D1586">
        <v>61</v>
      </c>
      <c r="E1586">
        <v>0</v>
      </c>
      <c r="F1586">
        <v>27</v>
      </c>
      <c r="V1586">
        <v>2.33</v>
      </c>
      <c r="W1586">
        <v>3.48</v>
      </c>
      <c r="X1586" s="4">
        <v>8.7530078072893801E-9</v>
      </c>
    </row>
    <row r="1587" spans="1:24" x14ac:dyDescent="0.55000000000000004">
      <c r="A1587" s="2">
        <v>42071.07708333333</v>
      </c>
      <c r="B1587">
        <v>111</v>
      </c>
      <c r="C1587">
        <v>-11.1</v>
      </c>
      <c r="D1587">
        <v>58</v>
      </c>
      <c r="E1587">
        <v>0</v>
      </c>
      <c r="F1587">
        <v>27</v>
      </c>
      <c r="V1587">
        <v>2.33</v>
      </c>
      <c r="W1587">
        <v>3.48</v>
      </c>
      <c r="X1587" s="4">
        <v>8.7530078072893801E-9</v>
      </c>
    </row>
    <row r="1588" spans="1:24" x14ac:dyDescent="0.55000000000000004">
      <c r="A1588" s="2">
        <v>42071.118750000001</v>
      </c>
      <c r="B1588">
        <v>171</v>
      </c>
      <c r="C1588">
        <v>-13.3</v>
      </c>
      <c r="D1588">
        <v>60</v>
      </c>
      <c r="E1588">
        <v>0</v>
      </c>
      <c r="F1588">
        <v>27</v>
      </c>
      <c r="V1588">
        <v>2.33</v>
      </c>
      <c r="W1588">
        <v>3.48</v>
      </c>
      <c r="X1588" s="4">
        <v>4.4538829656002203E-8</v>
      </c>
    </row>
    <row r="1589" spans="1:24" x14ac:dyDescent="0.55000000000000004">
      <c r="A1589" s="2">
        <v>42071.160416666666</v>
      </c>
      <c r="B1589">
        <v>231</v>
      </c>
      <c r="C1589">
        <v>-12.2</v>
      </c>
      <c r="D1589">
        <v>61</v>
      </c>
      <c r="E1589">
        <v>0</v>
      </c>
      <c r="F1589">
        <v>27</v>
      </c>
      <c r="V1589">
        <v>2.33</v>
      </c>
      <c r="W1589">
        <v>3.48</v>
      </c>
      <c r="X1589" s="4">
        <v>4.4538829656002203E-8</v>
      </c>
    </row>
    <row r="1590" spans="1:24" x14ac:dyDescent="0.55000000000000004">
      <c r="A1590" s="2">
        <v>42071.20208333333</v>
      </c>
      <c r="B1590">
        <v>291</v>
      </c>
      <c r="C1590">
        <v>-13.3</v>
      </c>
      <c r="D1590">
        <v>63</v>
      </c>
      <c r="E1590">
        <v>0</v>
      </c>
      <c r="F1590">
        <v>27</v>
      </c>
      <c r="V1590">
        <v>2.33</v>
      </c>
      <c r="W1590">
        <v>3.48</v>
      </c>
      <c r="X1590" s="4">
        <v>4.4538829656002203E-8</v>
      </c>
    </row>
    <row r="1591" spans="1:24" x14ac:dyDescent="0.55000000000000004">
      <c r="A1591" s="2">
        <v>42071.243750000001</v>
      </c>
      <c r="B1591">
        <v>351</v>
      </c>
      <c r="C1591">
        <v>-13.3</v>
      </c>
      <c r="D1591">
        <v>70</v>
      </c>
      <c r="E1591">
        <v>0</v>
      </c>
      <c r="F1591">
        <v>27</v>
      </c>
      <c r="V1591">
        <v>2.33</v>
      </c>
      <c r="W1591">
        <v>3.48</v>
      </c>
      <c r="X1591" s="4">
        <v>4.4538829656002203E-8</v>
      </c>
    </row>
    <row r="1592" spans="1:24" x14ac:dyDescent="0.55000000000000004">
      <c r="A1592" s="2">
        <v>42071.285416666666</v>
      </c>
      <c r="B1592">
        <v>411</v>
      </c>
      <c r="C1592">
        <v>-13.3</v>
      </c>
      <c r="D1592">
        <v>70</v>
      </c>
      <c r="E1592">
        <v>0</v>
      </c>
      <c r="F1592">
        <v>27</v>
      </c>
      <c r="V1592">
        <v>2.33</v>
      </c>
      <c r="W1592">
        <v>3.48</v>
      </c>
      <c r="X1592" s="4">
        <v>4.4538829656002203E-8</v>
      </c>
    </row>
    <row r="1593" spans="1:24" x14ac:dyDescent="0.55000000000000004">
      <c r="A1593" s="2">
        <v>42071.32708333333</v>
      </c>
      <c r="B1593">
        <v>471</v>
      </c>
      <c r="C1593">
        <v>-13.9</v>
      </c>
      <c r="D1593">
        <v>63</v>
      </c>
      <c r="E1593">
        <v>0</v>
      </c>
      <c r="F1593">
        <v>27</v>
      </c>
      <c r="V1593">
        <v>2.33</v>
      </c>
      <c r="W1593">
        <v>3.48</v>
      </c>
      <c r="X1593" s="4">
        <v>2.5820276163357399E-8</v>
      </c>
    </row>
    <row r="1594" spans="1:24" x14ac:dyDescent="0.55000000000000004">
      <c r="A1594" s="2">
        <v>42071.368750000001</v>
      </c>
      <c r="B1594">
        <v>531</v>
      </c>
      <c r="C1594">
        <v>-12.8</v>
      </c>
      <c r="D1594">
        <v>67</v>
      </c>
      <c r="E1594">
        <v>0</v>
      </c>
      <c r="F1594">
        <v>27</v>
      </c>
      <c r="V1594">
        <v>2.33</v>
      </c>
      <c r="W1594">
        <v>3.48</v>
      </c>
      <c r="X1594" s="4">
        <v>2.5820276163357399E-8</v>
      </c>
    </row>
    <row r="1595" spans="1:24" x14ac:dyDescent="0.55000000000000004">
      <c r="A1595" s="2">
        <v>42071.410416666666</v>
      </c>
      <c r="B1595">
        <v>591</v>
      </c>
      <c r="C1595">
        <v>-7.8</v>
      </c>
      <c r="D1595">
        <v>81</v>
      </c>
      <c r="E1595">
        <v>2.1</v>
      </c>
      <c r="F1595">
        <v>27</v>
      </c>
      <c r="V1595">
        <v>2.33</v>
      </c>
      <c r="W1595">
        <v>3.48</v>
      </c>
      <c r="X1595" s="4">
        <v>2.5820276163357399E-8</v>
      </c>
    </row>
    <row r="1596" spans="1:24" x14ac:dyDescent="0.55000000000000004">
      <c r="A1596" s="2">
        <v>42071.45208333333</v>
      </c>
      <c r="B1596">
        <v>651</v>
      </c>
      <c r="C1596">
        <v>-6.7</v>
      </c>
      <c r="D1596">
        <v>74</v>
      </c>
      <c r="E1596">
        <v>0</v>
      </c>
      <c r="F1596">
        <v>27</v>
      </c>
      <c r="V1596">
        <v>2.33</v>
      </c>
      <c r="W1596">
        <v>3.48</v>
      </c>
      <c r="X1596" s="4">
        <v>2.5820276163357399E-8</v>
      </c>
    </row>
    <row r="1597" spans="1:24" x14ac:dyDescent="0.55000000000000004">
      <c r="A1597" s="2">
        <v>42071.493750000001</v>
      </c>
      <c r="B1597">
        <v>711</v>
      </c>
      <c r="C1597">
        <v>-5.6</v>
      </c>
      <c r="D1597">
        <v>60</v>
      </c>
      <c r="E1597">
        <v>1.5</v>
      </c>
      <c r="F1597">
        <v>27</v>
      </c>
      <c r="V1597">
        <v>2.33</v>
      </c>
      <c r="W1597">
        <v>3.48</v>
      </c>
      <c r="X1597" s="4">
        <v>2.5820276163357399E-8</v>
      </c>
    </row>
    <row r="1598" spans="1:24" x14ac:dyDescent="0.55000000000000004">
      <c r="A1598" s="2">
        <v>42071.535416666666</v>
      </c>
      <c r="B1598">
        <v>771</v>
      </c>
      <c r="C1598">
        <v>-4.4000000000000004</v>
      </c>
      <c r="D1598">
        <v>46</v>
      </c>
      <c r="E1598">
        <v>2.6</v>
      </c>
      <c r="F1598">
        <v>27</v>
      </c>
      <c r="V1598">
        <v>2.33</v>
      </c>
      <c r="W1598">
        <v>3.48</v>
      </c>
      <c r="X1598" s="4">
        <v>1.7195103352752299E-10</v>
      </c>
    </row>
    <row r="1599" spans="1:24" x14ac:dyDescent="0.55000000000000004">
      <c r="A1599" s="2">
        <v>42071.57708333333</v>
      </c>
      <c r="B1599">
        <v>831</v>
      </c>
      <c r="C1599">
        <v>-3.9</v>
      </c>
      <c r="D1599">
        <v>40</v>
      </c>
      <c r="E1599">
        <v>2.6</v>
      </c>
      <c r="F1599">
        <v>27</v>
      </c>
      <c r="V1599">
        <v>2.33</v>
      </c>
      <c r="W1599">
        <v>3.48</v>
      </c>
      <c r="X1599" s="4">
        <v>1.7195103352752299E-10</v>
      </c>
    </row>
    <row r="1600" spans="1:24" x14ac:dyDescent="0.55000000000000004">
      <c r="A1600" s="2">
        <v>42071.618750000001</v>
      </c>
      <c r="B1600">
        <v>891</v>
      </c>
      <c r="C1600">
        <v>-3.9</v>
      </c>
      <c r="D1600">
        <v>44</v>
      </c>
      <c r="E1600">
        <v>2.1</v>
      </c>
      <c r="F1600">
        <v>27</v>
      </c>
      <c r="V1600">
        <v>2.33</v>
      </c>
      <c r="W1600">
        <v>3.48</v>
      </c>
      <c r="X1600" s="4">
        <v>1.7195103352752299E-10</v>
      </c>
    </row>
    <row r="1601" spans="1:24" x14ac:dyDescent="0.55000000000000004">
      <c r="A1601" s="2">
        <v>42071.660416666666</v>
      </c>
      <c r="B1601">
        <v>951</v>
      </c>
      <c r="C1601">
        <v>-3.3</v>
      </c>
      <c r="D1601">
        <v>42</v>
      </c>
      <c r="E1601">
        <v>1.5</v>
      </c>
      <c r="F1601">
        <v>27</v>
      </c>
      <c r="V1601">
        <v>2.33</v>
      </c>
      <c r="W1601">
        <v>3.48</v>
      </c>
      <c r="X1601" s="4">
        <v>1.7195103352752299E-10</v>
      </c>
    </row>
    <row r="1602" spans="1:24" x14ac:dyDescent="0.55000000000000004">
      <c r="A1602" s="2">
        <v>42071.70208333333</v>
      </c>
      <c r="B1602">
        <v>1011</v>
      </c>
      <c r="C1602">
        <v>-2.8</v>
      </c>
      <c r="D1602">
        <v>37</v>
      </c>
      <c r="E1602">
        <v>0</v>
      </c>
      <c r="F1602">
        <v>27</v>
      </c>
      <c r="V1602">
        <v>2.33</v>
      </c>
      <c r="W1602">
        <v>3.48</v>
      </c>
      <c r="X1602" s="4">
        <v>1.7195103352752299E-10</v>
      </c>
    </row>
    <row r="1603" spans="1:24" x14ac:dyDescent="0.55000000000000004">
      <c r="A1603" s="2">
        <v>42071.743750000001</v>
      </c>
      <c r="B1603">
        <v>1071</v>
      </c>
      <c r="C1603">
        <v>-2.8</v>
      </c>
      <c r="D1603">
        <v>44</v>
      </c>
      <c r="E1603">
        <v>2.1</v>
      </c>
      <c r="F1603">
        <v>27</v>
      </c>
      <c r="V1603">
        <v>2.33</v>
      </c>
      <c r="W1603">
        <v>3.48</v>
      </c>
      <c r="X1603" s="4">
        <v>1.13011322263766E-10</v>
      </c>
    </row>
    <row r="1604" spans="1:24" x14ac:dyDescent="0.55000000000000004">
      <c r="A1604" s="2">
        <v>42071.785416666666</v>
      </c>
      <c r="B1604">
        <v>1131</v>
      </c>
      <c r="C1604">
        <v>-3.9</v>
      </c>
      <c r="D1604">
        <v>46</v>
      </c>
      <c r="E1604">
        <v>2.1</v>
      </c>
      <c r="F1604">
        <v>27</v>
      </c>
      <c r="V1604">
        <v>2.33</v>
      </c>
      <c r="W1604">
        <v>3.48</v>
      </c>
      <c r="X1604" s="4">
        <v>1.13011322263766E-10</v>
      </c>
    </row>
    <row r="1605" spans="1:24" x14ac:dyDescent="0.55000000000000004">
      <c r="A1605" s="2">
        <v>42071.82708333333</v>
      </c>
      <c r="B1605">
        <v>1191</v>
      </c>
      <c r="C1605">
        <v>-6.1</v>
      </c>
      <c r="D1605">
        <v>52</v>
      </c>
      <c r="E1605">
        <v>4.0999999999999996</v>
      </c>
      <c r="F1605">
        <v>27</v>
      </c>
      <c r="V1605">
        <v>2.33</v>
      </c>
      <c r="W1605">
        <v>3.48</v>
      </c>
      <c r="X1605" s="4">
        <v>1.13011322263766E-10</v>
      </c>
    </row>
    <row r="1606" spans="1:24" x14ac:dyDescent="0.55000000000000004">
      <c r="A1606" s="2">
        <v>42071.868750000001</v>
      </c>
      <c r="B1606">
        <v>1251</v>
      </c>
      <c r="C1606">
        <v>-6.1</v>
      </c>
      <c r="D1606">
        <v>48</v>
      </c>
      <c r="E1606">
        <v>3.1</v>
      </c>
      <c r="F1606">
        <v>27</v>
      </c>
      <c r="V1606">
        <v>2.33</v>
      </c>
      <c r="W1606">
        <v>3.48</v>
      </c>
      <c r="X1606" s="4">
        <v>1.13011322263766E-10</v>
      </c>
    </row>
    <row r="1607" spans="1:24" x14ac:dyDescent="0.55000000000000004">
      <c r="A1607" s="2">
        <v>42071.910416666666</v>
      </c>
      <c r="B1607">
        <v>1311</v>
      </c>
      <c r="C1607">
        <v>-6.1</v>
      </c>
      <c r="D1607">
        <v>50</v>
      </c>
      <c r="E1607">
        <v>2.6</v>
      </c>
      <c r="F1607">
        <v>27</v>
      </c>
      <c r="V1607">
        <v>2.33</v>
      </c>
      <c r="W1607">
        <v>3.48</v>
      </c>
      <c r="X1607" s="4">
        <v>1.13011322263766E-10</v>
      </c>
    </row>
    <row r="1608" spans="1:24" x14ac:dyDescent="0.55000000000000004">
      <c r="A1608" s="2">
        <v>42071.95208333333</v>
      </c>
      <c r="B1608">
        <v>1371</v>
      </c>
      <c r="C1608">
        <v>-5.6</v>
      </c>
      <c r="D1608">
        <v>57</v>
      </c>
      <c r="E1608">
        <v>1.5</v>
      </c>
      <c r="F1608">
        <v>27</v>
      </c>
      <c r="V1608">
        <v>2.33</v>
      </c>
      <c r="W1608">
        <v>3.48</v>
      </c>
      <c r="X1608" s="4">
        <v>4.5958775329000601E-9</v>
      </c>
    </row>
    <row r="1609" spans="1:24" x14ac:dyDescent="0.55000000000000004">
      <c r="A1609" s="2">
        <v>42071.993750000001</v>
      </c>
      <c r="B1609">
        <v>1431</v>
      </c>
      <c r="C1609">
        <v>-5</v>
      </c>
      <c r="D1609">
        <v>57</v>
      </c>
      <c r="E1609">
        <v>3.6</v>
      </c>
      <c r="F1609">
        <v>27</v>
      </c>
      <c r="V1609">
        <v>2.33</v>
      </c>
      <c r="W1609">
        <v>3.48</v>
      </c>
      <c r="X1609" s="4">
        <v>4.5958775329000601E-9</v>
      </c>
    </row>
    <row r="1610" spans="1:24" x14ac:dyDescent="0.55000000000000004">
      <c r="A1610" s="2">
        <v>42072.035416666666</v>
      </c>
      <c r="B1610">
        <v>51</v>
      </c>
      <c r="C1610">
        <v>-5</v>
      </c>
      <c r="D1610">
        <v>68</v>
      </c>
      <c r="E1610">
        <v>2.1</v>
      </c>
      <c r="F1610">
        <v>27</v>
      </c>
      <c r="V1610">
        <v>2.33</v>
      </c>
      <c r="W1610">
        <v>3.48</v>
      </c>
      <c r="X1610" s="4">
        <v>4.5958775329000601E-9</v>
      </c>
    </row>
    <row r="1611" spans="1:24" x14ac:dyDescent="0.55000000000000004">
      <c r="A1611" s="2">
        <v>42072.07708333333</v>
      </c>
      <c r="B1611">
        <v>111</v>
      </c>
      <c r="C1611">
        <v>-5.6</v>
      </c>
      <c r="D1611">
        <v>65</v>
      </c>
      <c r="E1611">
        <v>2.1</v>
      </c>
      <c r="F1611">
        <v>27</v>
      </c>
      <c r="V1611">
        <v>2.33</v>
      </c>
      <c r="W1611">
        <v>3.48</v>
      </c>
      <c r="X1611" s="4">
        <v>4.5958775329000601E-9</v>
      </c>
    </row>
    <row r="1612" spans="1:24" x14ac:dyDescent="0.55000000000000004">
      <c r="A1612" s="2">
        <v>42072.118750000001</v>
      </c>
      <c r="B1612">
        <v>171</v>
      </c>
      <c r="C1612">
        <v>-6.7</v>
      </c>
      <c r="D1612">
        <v>71</v>
      </c>
      <c r="E1612">
        <v>1.5</v>
      </c>
      <c r="F1612">
        <v>27</v>
      </c>
      <c r="V1612">
        <v>2.33</v>
      </c>
      <c r="W1612">
        <v>3.48</v>
      </c>
      <c r="X1612" s="4">
        <v>4.5958775329000601E-9</v>
      </c>
    </row>
    <row r="1613" spans="1:24" x14ac:dyDescent="0.55000000000000004">
      <c r="A1613" s="2">
        <v>42072.160416666666</v>
      </c>
      <c r="B1613">
        <v>231</v>
      </c>
      <c r="C1613">
        <v>-5.6</v>
      </c>
      <c r="D1613">
        <v>74</v>
      </c>
      <c r="E1613">
        <v>2.1</v>
      </c>
      <c r="F1613">
        <v>27</v>
      </c>
      <c r="V1613">
        <v>2.33</v>
      </c>
      <c r="W1613">
        <v>3.48</v>
      </c>
      <c r="X1613" s="4">
        <v>3.9780416206881099E-9</v>
      </c>
    </row>
    <row r="1614" spans="1:24" x14ac:dyDescent="0.55000000000000004">
      <c r="A1614" s="2">
        <v>42072.20208333333</v>
      </c>
      <c r="B1614">
        <v>291</v>
      </c>
      <c r="C1614">
        <v>-6.7</v>
      </c>
      <c r="D1614">
        <v>68</v>
      </c>
      <c r="E1614">
        <v>3.6</v>
      </c>
      <c r="F1614">
        <v>27</v>
      </c>
      <c r="V1614">
        <v>2.33</v>
      </c>
      <c r="W1614">
        <v>3.48</v>
      </c>
      <c r="X1614" s="4">
        <v>3.9780416206881099E-9</v>
      </c>
    </row>
    <row r="1615" spans="1:24" x14ac:dyDescent="0.55000000000000004">
      <c r="A1615" s="2">
        <v>42072.243750000001</v>
      </c>
      <c r="B1615">
        <v>351</v>
      </c>
      <c r="C1615">
        <v>-8.3000000000000007</v>
      </c>
      <c r="D1615">
        <v>74</v>
      </c>
      <c r="E1615">
        <v>3.1</v>
      </c>
      <c r="F1615">
        <v>27</v>
      </c>
      <c r="V1615">
        <v>2.33</v>
      </c>
      <c r="W1615">
        <v>3.48</v>
      </c>
      <c r="X1615" s="4">
        <v>3.9780416206881099E-9</v>
      </c>
    </row>
    <row r="1616" spans="1:24" x14ac:dyDescent="0.55000000000000004">
      <c r="A1616" s="2">
        <v>42072.285416666666</v>
      </c>
      <c r="B1616">
        <v>411</v>
      </c>
      <c r="C1616">
        <v>-8.3000000000000007</v>
      </c>
      <c r="D1616">
        <v>62</v>
      </c>
      <c r="E1616">
        <v>2.6</v>
      </c>
      <c r="F1616">
        <v>27</v>
      </c>
      <c r="V1616">
        <v>2.33</v>
      </c>
      <c r="W1616">
        <v>3.48</v>
      </c>
      <c r="X1616" s="4">
        <v>3.9780416206881099E-9</v>
      </c>
    </row>
    <row r="1617" spans="1:24" x14ac:dyDescent="0.55000000000000004">
      <c r="A1617" s="2">
        <v>42072.32708333333</v>
      </c>
      <c r="B1617">
        <v>471</v>
      </c>
      <c r="C1617">
        <v>-8.3000000000000007</v>
      </c>
      <c r="D1617">
        <v>59</v>
      </c>
      <c r="E1617">
        <v>2.6</v>
      </c>
      <c r="F1617">
        <v>27</v>
      </c>
      <c r="V1617">
        <v>2.33</v>
      </c>
      <c r="W1617">
        <v>3.48</v>
      </c>
      <c r="X1617" s="4">
        <v>3.9780416206881099E-9</v>
      </c>
    </row>
    <row r="1618" spans="1:24" x14ac:dyDescent="0.55000000000000004">
      <c r="A1618" s="2">
        <v>42072.368750000001</v>
      </c>
      <c r="B1618">
        <v>531</v>
      </c>
      <c r="C1618">
        <v>-8.3000000000000007</v>
      </c>
      <c r="D1618">
        <v>56</v>
      </c>
      <c r="E1618">
        <v>2.1</v>
      </c>
      <c r="F1618">
        <v>27</v>
      </c>
      <c r="V1618">
        <v>2.33</v>
      </c>
      <c r="W1618">
        <v>3.48</v>
      </c>
      <c r="X1618" s="4">
        <v>8.9881364517367294E-8</v>
      </c>
    </row>
    <row r="1619" spans="1:24" x14ac:dyDescent="0.55000000000000004">
      <c r="A1619" s="2">
        <v>42072.410416666666</v>
      </c>
      <c r="B1619">
        <v>591</v>
      </c>
      <c r="C1619">
        <v>-7.2</v>
      </c>
      <c r="D1619">
        <v>62</v>
      </c>
      <c r="E1619">
        <v>2.6</v>
      </c>
      <c r="F1619">
        <v>27</v>
      </c>
      <c r="V1619">
        <v>2.33</v>
      </c>
      <c r="W1619">
        <v>3.48</v>
      </c>
      <c r="X1619" s="4">
        <v>8.9881364517367294E-8</v>
      </c>
    </row>
    <row r="1620" spans="1:24" x14ac:dyDescent="0.55000000000000004">
      <c r="A1620" s="2">
        <v>42072.45208333333</v>
      </c>
      <c r="B1620">
        <v>651</v>
      </c>
      <c r="C1620">
        <v>-7.8</v>
      </c>
      <c r="D1620">
        <v>74</v>
      </c>
      <c r="E1620">
        <v>2.6</v>
      </c>
      <c r="F1620">
        <v>27</v>
      </c>
      <c r="V1620">
        <v>2.33</v>
      </c>
      <c r="W1620">
        <v>3.48</v>
      </c>
      <c r="X1620" s="4">
        <v>8.9881364517367294E-8</v>
      </c>
    </row>
    <row r="1621" spans="1:24" x14ac:dyDescent="0.55000000000000004">
      <c r="A1621" s="2">
        <v>42072.493750000001</v>
      </c>
      <c r="B1621">
        <v>711</v>
      </c>
      <c r="C1621">
        <v>-6.7</v>
      </c>
      <c r="D1621">
        <v>71</v>
      </c>
      <c r="E1621">
        <v>2.6</v>
      </c>
      <c r="F1621">
        <v>27</v>
      </c>
      <c r="V1621">
        <v>2.33</v>
      </c>
      <c r="W1621">
        <v>3.48</v>
      </c>
      <c r="X1621" s="4">
        <v>8.9881364517367294E-8</v>
      </c>
    </row>
    <row r="1622" spans="1:24" x14ac:dyDescent="0.55000000000000004">
      <c r="A1622" s="2">
        <v>42072.535416666666</v>
      </c>
      <c r="B1622">
        <v>771</v>
      </c>
      <c r="C1622">
        <v>-5.6</v>
      </c>
      <c r="D1622">
        <v>68</v>
      </c>
      <c r="E1622">
        <v>3.1</v>
      </c>
      <c r="F1622">
        <v>27</v>
      </c>
      <c r="V1622">
        <v>2.33</v>
      </c>
      <c r="W1622">
        <v>3.48</v>
      </c>
      <c r="X1622" s="4">
        <v>8.9881364517367294E-8</v>
      </c>
    </row>
    <row r="1623" spans="1:24" x14ac:dyDescent="0.55000000000000004">
      <c r="A1623" s="2">
        <v>42072.57708333333</v>
      </c>
      <c r="B1623">
        <v>831</v>
      </c>
      <c r="C1623">
        <v>-5</v>
      </c>
      <c r="D1623">
        <v>68</v>
      </c>
      <c r="E1623">
        <v>3.1</v>
      </c>
      <c r="F1623">
        <v>27</v>
      </c>
      <c r="V1623">
        <v>2.33</v>
      </c>
      <c r="W1623">
        <v>3.48</v>
      </c>
      <c r="X1623" s="4">
        <v>1.8669693002492501E-7</v>
      </c>
    </row>
    <row r="1624" spans="1:24" x14ac:dyDescent="0.55000000000000004">
      <c r="A1624" s="2">
        <v>42072.618750000001</v>
      </c>
      <c r="B1624">
        <v>891</v>
      </c>
      <c r="C1624">
        <v>-4.4000000000000004</v>
      </c>
      <c r="D1624">
        <v>68</v>
      </c>
      <c r="E1624">
        <v>6.2</v>
      </c>
      <c r="F1624">
        <v>27</v>
      </c>
      <c r="V1624">
        <v>2.33</v>
      </c>
      <c r="W1624">
        <v>3.48</v>
      </c>
      <c r="X1624" s="4">
        <v>1.8669693002492501E-7</v>
      </c>
    </row>
    <row r="1625" spans="1:24" x14ac:dyDescent="0.55000000000000004">
      <c r="A1625" s="2">
        <v>42072.660416666666</v>
      </c>
      <c r="B1625">
        <v>951</v>
      </c>
      <c r="C1625">
        <v>-3.9</v>
      </c>
      <c r="D1625">
        <v>69</v>
      </c>
      <c r="E1625">
        <v>5.2</v>
      </c>
      <c r="F1625">
        <v>27</v>
      </c>
      <c r="V1625">
        <v>2.33</v>
      </c>
      <c r="W1625">
        <v>3.48</v>
      </c>
      <c r="X1625" s="4">
        <v>1.8669693002492501E-7</v>
      </c>
    </row>
    <row r="1626" spans="1:24" x14ac:dyDescent="0.55000000000000004">
      <c r="A1626" s="2">
        <v>42072.70208333333</v>
      </c>
      <c r="B1626">
        <v>1011</v>
      </c>
      <c r="C1626">
        <v>-3.3</v>
      </c>
      <c r="D1626">
        <v>69</v>
      </c>
      <c r="E1626">
        <v>3.1</v>
      </c>
      <c r="F1626">
        <v>27</v>
      </c>
      <c r="V1626">
        <v>2.33</v>
      </c>
      <c r="W1626">
        <v>3.48</v>
      </c>
      <c r="X1626" s="4">
        <v>1.8669693002492501E-7</v>
      </c>
    </row>
    <row r="1627" spans="1:24" x14ac:dyDescent="0.55000000000000004">
      <c r="A1627" s="2">
        <v>42072.743750000001</v>
      </c>
      <c r="B1627">
        <v>1071</v>
      </c>
      <c r="C1627">
        <v>-3.3</v>
      </c>
      <c r="D1627">
        <v>69</v>
      </c>
      <c r="E1627">
        <v>3.1</v>
      </c>
      <c r="F1627">
        <v>27</v>
      </c>
      <c r="V1627">
        <v>2.33</v>
      </c>
      <c r="W1627">
        <v>3.48</v>
      </c>
      <c r="X1627" s="4">
        <v>1.8669693002492501E-7</v>
      </c>
    </row>
    <row r="1628" spans="1:24" x14ac:dyDescent="0.55000000000000004">
      <c r="A1628" s="2">
        <v>42072.785416666666</v>
      </c>
      <c r="B1628">
        <v>1131</v>
      </c>
      <c r="C1628">
        <v>-3.9</v>
      </c>
      <c r="D1628">
        <v>66</v>
      </c>
      <c r="E1628">
        <v>2.1</v>
      </c>
      <c r="F1628">
        <v>27</v>
      </c>
      <c r="V1628">
        <v>2.33</v>
      </c>
      <c r="W1628">
        <v>3.48</v>
      </c>
      <c r="X1628" s="4">
        <v>1.10169436612048E-7</v>
      </c>
    </row>
    <row r="1629" spans="1:24" x14ac:dyDescent="0.55000000000000004">
      <c r="A1629" s="2">
        <v>42072.82708333333</v>
      </c>
      <c r="B1629">
        <v>1191</v>
      </c>
      <c r="C1629">
        <v>-4.4000000000000004</v>
      </c>
      <c r="D1629">
        <v>66</v>
      </c>
      <c r="E1629">
        <v>3.6</v>
      </c>
      <c r="F1629">
        <v>27</v>
      </c>
      <c r="V1629">
        <v>2.33</v>
      </c>
      <c r="W1629">
        <v>3.48</v>
      </c>
      <c r="X1629" s="4">
        <v>1.10169436612048E-7</v>
      </c>
    </row>
    <row r="1630" spans="1:24" x14ac:dyDescent="0.55000000000000004">
      <c r="A1630" s="2">
        <v>42072.868750000001</v>
      </c>
      <c r="B1630">
        <v>1251</v>
      </c>
      <c r="C1630">
        <v>-5</v>
      </c>
      <c r="D1630">
        <v>68</v>
      </c>
      <c r="E1630">
        <v>4.5999999999999996</v>
      </c>
      <c r="F1630">
        <v>27</v>
      </c>
      <c r="V1630">
        <v>2.33</v>
      </c>
      <c r="W1630">
        <v>3.48</v>
      </c>
      <c r="X1630" s="4">
        <v>1.10169436612048E-7</v>
      </c>
    </row>
    <row r="1631" spans="1:24" x14ac:dyDescent="0.55000000000000004">
      <c r="A1631" s="2">
        <v>42072.910416666666</v>
      </c>
      <c r="B1631">
        <v>1311</v>
      </c>
      <c r="C1631">
        <v>-5.6</v>
      </c>
      <c r="D1631">
        <v>78</v>
      </c>
      <c r="E1631">
        <v>3.6</v>
      </c>
      <c r="F1631">
        <v>27</v>
      </c>
      <c r="V1631">
        <v>2.33</v>
      </c>
      <c r="W1631">
        <v>3.48</v>
      </c>
      <c r="X1631" s="4">
        <v>1.10169436612048E-7</v>
      </c>
    </row>
    <row r="1632" spans="1:24" x14ac:dyDescent="0.55000000000000004">
      <c r="A1632" s="2">
        <v>42072.95208333333</v>
      </c>
      <c r="B1632">
        <v>1371</v>
      </c>
      <c r="C1632">
        <v>-5.6</v>
      </c>
      <c r="D1632">
        <v>74</v>
      </c>
      <c r="E1632">
        <v>1.5</v>
      </c>
      <c r="F1632">
        <v>27</v>
      </c>
      <c r="V1632">
        <v>2.33</v>
      </c>
      <c r="W1632">
        <v>3.48</v>
      </c>
      <c r="X1632" s="4">
        <v>1.10169436612048E-7</v>
      </c>
    </row>
    <row r="1633" spans="1:24" x14ac:dyDescent="0.55000000000000004">
      <c r="A1633" s="2">
        <v>42072.993750000001</v>
      </c>
      <c r="B1633">
        <v>1431</v>
      </c>
      <c r="C1633">
        <v>-6.1</v>
      </c>
      <c r="D1633">
        <v>78</v>
      </c>
      <c r="E1633">
        <v>2.6</v>
      </c>
      <c r="F1633">
        <v>27</v>
      </c>
      <c r="V1633">
        <v>2.33</v>
      </c>
      <c r="W1633">
        <v>3.48</v>
      </c>
      <c r="X1633" s="4">
        <v>7.16653760662893E-7</v>
      </c>
    </row>
    <row r="1634" spans="1:24" x14ac:dyDescent="0.55000000000000004">
      <c r="A1634" s="2">
        <v>42073.035416666666</v>
      </c>
      <c r="B1634">
        <v>51</v>
      </c>
      <c r="C1634">
        <v>-5.6</v>
      </c>
      <c r="D1634">
        <v>78</v>
      </c>
      <c r="E1634">
        <v>2.6</v>
      </c>
      <c r="F1634">
        <v>27</v>
      </c>
      <c r="V1634">
        <v>2.33</v>
      </c>
      <c r="W1634">
        <v>3.48</v>
      </c>
      <c r="X1634" s="4">
        <v>7.16653760662893E-7</v>
      </c>
    </row>
    <row r="1635" spans="1:24" x14ac:dyDescent="0.55000000000000004">
      <c r="A1635" s="2">
        <v>42073.07708333333</v>
      </c>
      <c r="B1635">
        <v>111</v>
      </c>
      <c r="C1635">
        <v>-6.7</v>
      </c>
      <c r="D1635">
        <v>77</v>
      </c>
      <c r="E1635">
        <v>2.6</v>
      </c>
      <c r="F1635">
        <v>27</v>
      </c>
      <c r="V1635">
        <v>2.33</v>
      </c>
      <c r="W1635">
        <v>3.48</v>
      </c>
      <c r="X1635" s="4">
        <v>7.16653760662893E-7</v>
      </c>
    </row>
    <row r="1636" spans="1:24" x14ac:dyDescent="0.55000000000000004">
      <c r="A1636" s="2">
        <v>42073.118750000001</v>
      </c>
      <c r="B1636">
        <v>171</v>
      </c>
      <c r="C1636">
        <v>-6.7</v>
      </c>
      <c r="D1636">
        <v>77</v>
      </c>
      <c r="E1636">
        <v>3.1</v>
      </c>
      <c r="F1636">
        <v>27</v>
      </c>
      <c r="V1636">
        <v>2.33</v>
      </c>
      <c r="W1636">
        <v>3.48</v>
      </c>
      <c r="X1636" s="4">
        <v>7.16653760662893E-7</v>
      </c>
    </row>
    <row r="1637" spans="1:24" x14ac:dyDescent="0.55000000000000004">
      <c r="A1637" s="2">
        <v>42073.160416666666</v>
      </c>
      <c r="B1637">
        <v>231</v>
      </c>
      <c r="C1637">
        <v>-7.2</v>
      </c>
      <c r="D1637">
        <v>77</v>
      </c>
      <c r="E1637">
        <v>3.1</v>
      </c>
      <c r="F1637">
        <v>27</v>
      </c>
      <c r="V1637">
        <v>2.33</v>
      </c>
      <c r="W1637">
        <v>3.48</v>
      </c>
      <c r="X1637" s="4">
        <v>7.16653760662893E-7</v>
      </c>
    </row>
    <row r="1638" spans="1:24" x14ac:dyDescent="0.55000000000000004">
      <c r="A1638" s="2">
        <v>42073.20208333333</v>
      </c>
      <c r="B1638">
        <v>291</v>
      </c>
      <c r="C1638">
        <v>-6.7</v>
      </c>
      <c r="D1638">
        <v>74</v>
      </c>
      <c r="E1638">
        <v>4.0999999999999996</v>
      </c>
      <c r="F1638">
        <v>27</v>
      </c>
      <c r="V1638">
        <v>2.33</v>
      </c>
      <c r="W1638">
        <v>3.48</v>
      </c>
      <c r="X1638" s="4">
        <v>6.54551080526418E-7</v>
      </c>
    </row>
    <row r="1639" spans="1:24" x14ac:dyDescent="0.55000000000000004">
      <c r="A1639" s="2">
        <v>42073.243750000001</v>
      </c>
      <c r="B1639">
        <v>351</v>
      </c>
      <c r="C1639">
        <v>-7.2</v>
      </c>
      <c r="D1639">
        <v>74</v>
      </c>
      <c r="E1639">
        <v>3.1</v>
      </c>
      <c r="F1639">
        <v>27</v>
      </c>
      <c r="V1639">
        <v>2.33</v>
      </c>
      <c r="W1639">
        <v>3.48</v>
      </c>
      <c r="X1639" s="4">
        <v>6.54551080526418E-7</v>
      </c>
    </row>
    <row r="1640" spans="1:24" x14ac:dyDescent="0.55000000000000004">
      <c r="A1640" s="2">
        <v>42073.285416666666</v>
      </c>
      <c r="B1640">
        <v>411</v>
      </c>
      <c r="C1640">
        <v>-7.2</v>
      </c>
      <c r="D1640">
        <v>71</v>
      </c>
      <c r="E1640">
        <v>4.5999999999999996</v>
      </c>
      <c r="F1640">
        <v>27</v>
      </c>
      <c r="V1640">
        <v>2.33</v>
      </c>
      <c r="W1640">
        <v>3.48</v>
      </c>
      <c r="X1640" s="4">
        <v>6.54551080526418E-7</v>
      </c>
    </row>
    <row r="1641" spans="1:24" x14ac:dyDescent="0.55000000000000004">
      <c r="A1641" s="2">
        <v>42073.32708333333</v>
      </c>
      <c r="B1641">
        <v>471</v>
      </c>
      <c r="C1641">
        <v>-7.8</v>
      </c>
      <c r="D1641">
        <v>68</v>
      </c>
      <c r="E1641">
        <v>4.5999999999999996</v>
      </c>
      <c r="F1641">
        <v>27</v>
      </c>
      <c r="V1641">
        <v>2.33</v>
      </c>
      <c r="W1641">
        <v>3.48</v>
      </c>
      <c r="X1641" s="4">
        <v>6.54551080526418E-7</v>
      </c>
    </row>
    <row r="1642" spans="1:24" x14ac:dyDescent="0.55000000000000004">
      <c r="A1642" s="2">
        <v>42073.368750000001</v>
      </c>
      <c r="B1642">
        <v>531</v>
      </c>
      <c r="C1642">
        <v>-7.2</v>
      </c>
      <c r="D1642">
        <v>68</v>
      </c>
      <c r="E1642">
        <v>6.7</v>
      </c>
      <c r="F1642">
        <v>27</v>
      </c>
      <c r="V1642">
        <v>2.33</v>
      </c>
      <c r="W1642">
        <v>3.48</v>
      </c>
      <c r="X1642" s="4">
        <v>6.54551080526418E-7</v>
      </c>
    </row>
    <row r="1643" spans="1:24" x14ac:dyDescent="0.55000000000000004">
      <c r="A1643" s="2">
        <v>42073.410416666666</v>
      </c>
      <c r="B1643">
        <v>591</v>
      </c>
      <c r="C1643">
        <v>-7.2</v>
      </c>
      <c r="D1643">
        <v>74</v>
      </c>
      <c r="E1643">
        <v>5.2</v>
      </c>
      <c r="F1643">
        <v>27</v>
      </c>
      <c r="V1643">
        <v>2.33</v>
      </c>
      <c r="W1643">
        <v>3.48</v>
      </c>
      <c r="X1643" s="4">
        <v>2.1664143041828299E-6</v>
      </c>
    </row>
    <row r="1644" spans="1:24" x14ac:dyDescent="0.55000000000000004">
      <c r="A1644" s="2">
        <v>42073.45208333333</v>
      </c>
      <c r="B1644">
        <v>651</v>
      </c>
      <c r="C1644">
        <v>-7.2</v>
      </c>
      <c r="D1644">
        <v>74</v>
      </c>
      <c r="E1644">
        <v>5.7</v>
      </c>
      <c r="F1644">
        <v>27</v>
      </c>
      <c r="V1644">
        <v>2.33</v>
      </c>
      <c r="W1644">
        <v>3.48</v>
      </c>
      <c r="X1644" s="4">
        <v>2.1664143041828299E-6</v>
      </c>
    </row>
    <row r="1645" spans="1:24" x14ac:dyDescent="0.55000000000000004">
      <c r="A1645" s="2">
        <v>42073.493750000001</v>
      </c>
      <c r="B1645">
        <v>711</v>
      </c>
      <c r="C1645">
        <v>-6.7</v>
      </c>
      <c r="D1645">
        <v>71</v>
      </c>
      <c r="E1645">
        <v>6.2</v>
      </c>
      <c r="F1645">
        <v>27</v>
      </c>
      <c r="V1645">
        <v>2.33</v>
      </c>
      <c r="W1645">
        <v>3.48</v>
      </c>
      <c r="X1645" s="4">
        <v>2.1664143041828299E-6</v>
      </c>
    </row>
    <row r="1646" spans="1:24" x14ac:dyDescent="0.55000000000000004">
      <c r="A1646" s="2">
        <v>42073.535416666666</v>
      </c>
      <c r="B1646">
        <v>771</v>
      </c>
      <c r="C1646">
        <v>-6.1</v>
      </c>
      <c r="D1646">
        <v>71</v>
      </c>
      <c r="E1646">
        <v>6.7</v>
      </c>
      <c r="F1646">
        <v>27</v>
      </c>
      <c r="V1646">
        <v>2.33</v>
      </c>
      <c r="W1646">
        <v>3.48</v>
      </c>
      <c r="X1646" s="4">
        <v>2.1664143041828299E-6</v>
      </c>
    </row>
    <row r="1647" spans="1:24" x14ac:dyDescent="0.55000000000000004">
      <c r="A1647" s="2">
        <v>42073.57708333333</v>
      </c>
      <c r="B1647">
        <v>831</v>
      </c>
      <c r="C1647">
        <v>-5</v>
      </c>
      <c r="D1647">
        <v>71</v>
      </c>
      <c r="E1647">
        <v>5.2</v>
      </c>
      <c r="F1647">
        <v>27</v>
      </c>
      <c r="V1647">
        <v>2.33</v>
      </c>
      <c r="W1647">
        <v>3.48</v>
      </c>
      <c r="X1647" s="4">
        <v>2.1664143041828299E-6</v>
      </c>
    </row>
    <row r="1648" spans="1:24" x14ac:dyDescent="0.55000000000000004">
      <c r="A1648" s="2">
        <v>42073.618750000001</v>
      </c>
      <c r="B1648">
        <v>891</v>
      </c>
      <c r="C1648">
        <v>-3.9</v>
      </c>
      <c r="D1648">
        <v>63</v>
      </c>
      <c r="E1648">
        <v>8.1999999999999993</v>
      </c>
      <c r="F1648">
        <v>27</v>
      </c>
      <c r="V1648">
        <v>2.33</v>
      </c>
      <c r="W1648">
        <v>3.48</v>
      </c>
      <c r="X1648" s="4">
        <v>3.3358751786860201E-6</v>
      </c>
    </row>
    <row r="1649" spans="1:24" x14ac:dyDescent="0.55000000000000004">
      <c r="A1649" s="2">
        <v>42073.660416666666</v>
      </c>
      <c r="B1649">
        <v>951</v>
      </c>
      <c r="C1649">
        <v>-2.8</v>
      </c>
      <c r="D1649">
        <v>53</v>
      </c>
      <c r="E1649">
        <v>5.2</v>
      </c>
      <c r="F1649">
        <v>27</v>
      </c>
      <c r="V1649">
        <v>2.33</v>
      </c>
      <c r="W1649">
        <v>3.48</v>
      </c>
      <c r="X1649" s="4">
        <v>3.3358751786860201E-6</v>
      </c>
    </row>
    <row r="1650" spans="1:24" x14ac:dyDescent="0.55000000000000004">
      <c r="A1650" s="2">
        <v>42073.70208333333</v>
      </c>
      <c r="B1650">
        <v>1011</v>
      </c>
      <c r="C1650">
        <v>-2.2000000000000002</v>
      </c>
      <c r="D1650">
        <v>51</v>
      </c>
      <c r="E1650">
        <v>6.2</v>
      </c>
      <c r="F1650">
        <v>27</v>
      </c>
      <c r="V1650">
        <v>2.33</v>
      </c>
      <c r="W1650">
        <v>3.48</v>
      </c>
      <c r="X1650" s="4">
        <v>3.3358751786860201E-6</v>
      </c>
    </row>
    <row r="1651" spans="1:24" x14ac:dyDescent="0.55000000000000004">
      <c r="A1651" s="2">
        <v>42073.743750000001</v>
      </c>
      <c r="B1651">
        <v>1071</v>
      </c>
      <c r="C1651">
        <v>-2.2000000000000002</v>
      </c>
      <c r="D1651">
        <v>45</v>
      </c>
      <c r="E1651">
        <v>6.7</v>
      </c>
      <c r="F1651">
        <v>27</v>
      </c>
      <c r="V1651">
        <v>2.33</v>
      </c>
      <c r="W1651">
        <v>3.48</v>
      </c>
      <c r="X1651" s="4">
        <v>3.3358751786860201E-6</v>
      </c>
    </row>
    <row r="1652" spans="1:24" x14ac:dyDescent="0.55000000000000004">
      <c r="A1652" s="2">
        <v>42073.785416666666</v>
      </c>
      <c r="B1652">
        <v>1131</v>
      </c>
      <c r="C1652">
        <v>-2.8</v>
      </c>
      <c r="D1652">
        <v>44</v>
      </c>
      <c r="E1652">
        <v>7.7</v>
      </c>
      <c r="F1652">
        <v>27</v>
      </c>
      <c r="V1652">
        <v>2.33</v>
      </c>
      <c r="W1652">
        <v>3.48</v>
      </c>
      <c r="X1652" s="4">
        <v>3.3358751786860201E-6</v>
      </c>
    </row>
    <row r="1653" spans="1:24" x14ac:dyDescent="0.55000000000000004">
      <c r="A1653" s="2">
        <v>42073.82708333333</v>
      </c>
      <c r="B1653">
        <v>1191</v>
      </c>
      <c r="C1653">
        <v>-2.8</v>
      </c>
      <c r="D1653">
        <v>41</v>
      </c>
      <c r="E1653">
        <v>7.2</v>
      </c>
      <c r="F1653">
        <v>27</v>
      </c>
      <c r="V1653">
        <v>2.33</v>
      </c>
      <c r="W1653">
        <v>3.48</v>
      </c>
      <c r="X1653" s="4">
        <v>2.0014852210971999E-6</v>
      </c>
    </row>
    <row r="1654" spans="1:24" x14ac:dyDescent="0.55000000000000004">
      <c r="A1654" s="2">
        <v>42073.868750000001</v>
      </c>
      <c r="B1654">
        <v>1251</v>
      </c>
      <c r="C1654">
        <v>-3.3</v>
      </c>
      <c r="D1654">
        <v>46</v>
      </c>
      <c r="E1654">
        <v>7.2</v>
      </c>
      <c r="F1654">
        <v>27</v>
      </c>
      <c r="V1654">
        <v>2.33</v>
      </c>
      <c r="W1654">
        <v>3.48</v>
      </c>
      <c r="X1654" s="4">
        <v>2.0014852210971999E-6</v>
      </c>
    </row>
    <row r="1655" spans="1:24" x14ac:dyDescent="0.55000000000000004">
      <c r="A1655" s="2">
        <v>42073.910416666666</v>
      </c>
      <c r="B1655">
        <v>1311</v>
      </c>
      <c r="C1655">
        <v>-3.3</v>
      </c>
      <c r="D1655">
        <v>44</v>
      </c>
      <c r="E1655">
        <v>7.2</v>
      </c>
      <c r="F1655">
        <v>27</v>
      </c>
      <c r="V1655">
        <v>2.33</v>
      </c>
      <c r="W1655">
        <v>3.48</v>
      </c>
      <c r="X1655" s="4">
        <v>2.0014852210971999E-6</v>
      </c>
    </row>
    <row r="1656" spans="1:24" x14ac:dyDescent="0.55000000000000004">
      <c r="A1656" s="2">
        <v>42073.95208333333</v>
      </c>
      <c r="B1656">
        <v>1371</v>
      </c>
      <c r="C1656">
        <v>-3.3</v>
      </c>
      <c r="D1656">
        <v>42</v>
      </c>
      <c r="E1656">
        <v>6.2</v>
      </c>
      <c r="F1656">
        <v>27</v>
      </c>
      <c r="V1656">
        <v>2.33</v>
      </c>
      <c r="W1656">
        <v>3.48</v>
      </c>
      <c r="X1656" s="4">
        <v>2.0014852210971999E-6</v>
      </c>
    </row>
    <row r="1657" spans="1:24" x14ac:dyDescent="0.55000000000000004">
      <c r="A1657" s="2">
        <v>42073.993750000001</v>
      </c>
      <c r="B1657">
        <v>1431</v>
      </c>
      <c r="C1657">
        <v>-3.3</v>
      </c>
      <c r="D1657">
        <v>44</v>
      </c>
      <c r="E1657">
        <v>7.7</v>
      </c>
      <c r="F1657">
        <v>27</v>
      </c>
      <c r="V1657">
        <v>2.33</v>
      </c>
      <c r="W1657">
        <v>3.48</v>
      </c>
      <c r="X1657" s="4">
        <v>2.0014852210971999E-6</v>
      </c>
    </row>
    <row r="1658" spans="1:24" x14ac:dyDescent="0.55000000000000004">
      <c r="A1658" s="2">
        <v>42074.035416666666</v>
      </c>
      <c r="B1658">
        <v>51</v>
      </c>
      <c r="C1658">
        <v>-3.3</v>
      </c>
      <c r="D1658">
        <v>42</v>
      </c>
      <c r="E1658">
        <v>4.0999999999999996</v>
      </c>
      <c r="F1658">
        <v>27</v>
      </c>
      <c r="V1658">
        <v>2.33</v>
      </c>
      <c r="W1658">
        <v>3.48</v>
      </c>
      <c r="X1658" s="4">
        <v>4.3687261113347302E-6</v>
      </c>
    </row>
    <row r="1659" spans="1:24" x14ac:dyDescent="0.55000000000000004">
      <c r="A1659" s="2">
        <v>42074.07708333333</v>
      </c>
      <c r="B1659">
        <v>111</v>
      </c>
      <c r="C1659">
        <v>-2.8</v>
      </c>
      <c r="D1659">
        <v>39</v>
      </c>
      <c r="E1659">
        <v>2.6</v>
      </c>
      <c r="F1659">
        <v>27</v>
      </c>
      <c r="V1659">
        <v>2.33</v>
      </c>
      <c r="W1659">
        <v>3.48</v>
      </c>
      <c r="X1659" s="4">
        <v>4.3687261113347302E-6</v>
      </c>
    </row>
    <row r="1660" spans="1:24" x14ac:dyDescent="0.55000000000000004">
      <c r="A1660" s="2">
        <v>42074.118750000001</v>
      </c>
      <c r="B1660">
        <v>171</v>
      </c>
      <c r="C1660">
        <v>-3.9</v>
      </c>
      <c r="D1660">
        <v>44</v>
      </c>
      <c r="E1660">
        <v>5.2</v>
      </c>
      <c r="F1660">
        <v>27</v>
      </c>
      <c r="V1660">
        <v>2.33</v>
      </c>
      <c r="W1660">
        <v>3.48</v>
      </c>
      <c r="X1660" s="4">
        <v>4.3687261113347302E-6</v>
      </c>
    </row>
    <row r="1661" spans="1:24" x14ac:dyDescent="0.55000000000000004">
      <c r="A1661" s="2">
        <v>42074.160416666666</v>
      </c>
      <c r="B1661">
        <v>231</v>
      </c>
      <c r="C1661">
        <v>-3.9</v>
      </c>
      <c r="D1661">
        <v>44</v>
      </c>
      <c r="E1661">
        <v>2.1</v>
      </c>
      <c r="F1661">
        <v>27</v>
      </c>
      <c r="V1661">
        <v>2.33</v>
      </c>
      <c r="W1661">
        <v>3.48</v>
      </c>
      <c r="X1661" s="4">
        <v>4.3687261113347302E-6</v>
      </c>
    </row>
    <row r="1662" spans="1:24" x14ac:dyDescent="0.55000000000000004">
      <c r="A1662" s="2">
        <v>42074.20208333333</v>
      </c>
      <c r="B1662">
        <v>291</v>
      </c>
      <c r="C1662">
        <v>-3.9</v>
      </c>
      <c r="D1662">
        <v>42</v>
      </c>
      <c r="E1662">
        <v>1.5</v>
      </c>
      <c r="F1662">
        <v>27</v>
      </c>
      <c r="V1662">
        <v>2.33</v>
      </c>
      <c r="W1662">
        <v>3.48</v>
      </c>
      <c r="X1662" s="4">
        <v>4.3687261113347302E-6</v>
      </c>
    </row>
    <row r="1663" spans="1:24" x14ac:dyDescent="0.55000000000000004">
      <c r="A1663" s="2">
        <v>42074.243750000001</v>
      </c>
      <c r="B1663">
        <v>351</v>
      </c>
      <c r="C1663">
        <v>-3.9</v>
      </c>
      <c r="D1663">
        <v>42</v>
      </c>
      <c r="E1663">
        <v>3.1</v>
      </c>
      <c r="F1663">
        <v>27</v>
      </c>
      <c r="V1663">
        <v>2.33</v>
      </c>
      <c r="W1663">
        <v>3.48</v>
      </c>
      <c r="X1663" s="4">
        <v>5.6963354294738299E-6</v>
      </c>
    </row>
    <row r="1664" spans="1:24" x14ac:dyDescent="0.55000000000000004">
      <c r="A1664" s="2">
        <v>42074.285416666666</v>
      </c>
      <c r="B1664">
        <v>411</v>
      </c>
      <c r="C1664">
        <v>-3.9</v>
      </c>
      <c r="D1664">
        <v>42</v>
      </c>
      <c r="E1664">
        <v>3.1</v>
      </c>
      <c r="F1664">
        <v>27</v>
      </c>
      <c r="V1664">
        <v>2.33</v>
      </c>
      <c r="W1664">
        <v>3.48</v>
      </c>
      <c r="X1664" s="4">
        <v>5.6963354294738299E-6</v>
      </c>
    </row>
    <row r="1665" spans="1:24" x14ac:dyDescent="0.55000000000000004">
      <c r="A1665" s="2">
        <v>42074.32708333333</v>
      </c>
      <c r="B1665">
        <v>471</v>
      </c>
      <c r="C1665">
        <v>-3.9</v>
      </c>
      <c r="D1665">
        <v>40</v>
      </c>
      <c r="E1665">
        <v>4.5999999999999996</v>
      </c>
      <c r="F1665">
        <v>27</v>
      </c>
      <c r="V1665">
        <v>2.33</v>
      </c>
      <c r="W1665">
        <v>3.48</v>
      </c>
      <c r="X1665" s="4">
        <v>5.6963354294738299E-6</v>
      </c>
    </row>
    <row r="1666" spans="1:24" x14ac:dyDescent="0.55000000000000004">
      <c r="A1666" s="2">
        <v>42074.368750000001</v>
      </c>
      <c r="B1666">
        <v>531</v>
      </c>
      <c r="C1666">
        <v>-4.4000000000000004</v>
      </c>
      <c r="D1666">
        <v>42</v>
      </c>
      <c r="E1666">
        <v>0</v>
      </c>
      <c r="F1666">
        <v>27</v>
      </c>
      <c r="V1666">
        <v>2.33</v>
      </c>
      <c r="W1666">
        <v>3.48</v>
      </c>
      <c r="X1666" s="4">
        <v>5.6963354294738299E-6</v>
      </c>
    </row>
    <row r="1667" spans="1:24" x14ac:dyDescent="0.55000000000000004">
      <c r="A1667" s="2">
        <v>42074.410416666666</v>
      </c>
      <c r="B1667">
        <v>591</v>
      </c>
      <c r="C1667">
        <v>-3.3</v>
      </c>
      <c r="D1667">
        <v>39</v>
      </c>
      <c r="E1667">
        <v>1.5</v>
      </c>
      <c r="F1667">
        <v>27</v>
      </c>
      <c r="V1667">
        <v>2.33</v>
      </c>
      <c r="W1667">
        <v>3.48</v>
      </c>
      <c r="X1667" s="4">
        <v>5.6963354294738299E-6</v>
      </c>
    </row>
    <row r="1668" spans="1:24" x14ac:dyDescent="0.55000000000000004">
      <c r="A1668" s="2">
        <v>42074.45208333333</v>
      </c>
      <c r="B1668">
        <v>651</v>
      </c>
      <c r="C1668">
        <v>-2.2000000000000002</v>
      </c>
      <c r="D1668">
        <v>36</v>
      </c>
      <c r="E1668">
        <v>3.1</v>
      </c>
      <c r="F1668">
        <v>27</v>
      </c>
      <c r="V1668">
        <v>2.33</v>
      </c>
      <c r="W1668">
        <v>3.48</v>
      </c>
      <c r="X1668" s="4">
        <v>9.7415851529429107E-6</v>
      </c>
    </row>
    <row r="1669" spans="1:24" x14ac:dyDescent="0.55000000000000004">
      <c r="A1669" s="2">
        <v>42074.493750000001</v>
      </c>
      <c r="B1669">
        <v>711</v>
      </c>
      <c r="C1669">
        <v>-1.7</v>
      </c>
      <c r="D1669">
        <v>37</v>
      </c>
      <c r="E1669">
        <v>5.7</v>
      </c>
      <c r="F1669">
        <v>27</v>
      </c>
      <c r="V1669">
        <v>2.33</v>
      </c>
      <c r="W1669">
        <v>3.48</v>
      </c>
      <c r="X1669" s="4">
        <v>9.7415851529429107E-6</v>
      </c>
    </row>
    <row r="1670" spans="1:24" x14ac:dyDescent="0.55000000000000004">
      <c r="A1670" s="2">
        <v>42074.535416666666</v>
      </c>
      <c r="B1670">
        <v>771</v>
      </c>
      <c r="C1670">
        <v>-1.1000000000000001</v>
      </c>
      <c r="D1670">
        <v>36</v>
      </c>
      <c r="E1670">
        <v>6.2</v>
      </c>
      <c r="F1670">
        <v>27</v>
      </c>
      <c r="V1670">
        <v>2.33</v>
      </c>
      <c r="W1670">
        <v>3.48</v>
      </c>
      <c r="X1670" s="4">
        <v>9.7415851529429107E-6</v>
      </c>
    </row>
    <row r="1671" spans="1:24" x14ac:dyDescent="0.55000000000000004">
      <c r="A1671" s="2">
        <v>42074.57708333333</v>
      </c>
      <c r="B1671">
        <v>831</v>
      </c>
      <c r="C1671">
        <v>0</v>
      </c>
      <c r="D1671">
        <v>33</v>
      </c>
      <c r="E1671">
        <v>5.2</v>
      </c>
      <c r="F1671">
        <v>27</v>
      </c>
      <c r="V1671">
        <v>2.33</v>
      </c>
      <c r="W1671">
        <v>3.48</v>
      </c>
      <c r="X1671" s="4">
        <v>9.7415851529429107E-6</v>
      </c>
    </row>
    <row r="1672" spans="1:24" x14ac:dyDescent="0.55000000000000004">
      <c r="A1672" s="2">
        <v>42074.618750000001</v>
      </c>
      <c r="B1672">
        <v>891</v>
      </c>
      <c r="C1672">
        <v>0.6</v>
      </c>
      <c r="D1672">
        <v>30</v>
      </c>
      <c r="E1672">
        <v>6.7</v>
      </c>
      <c r="F1672">
        <v>27</v>
      </c>
      <c r="V1672">
        <v>2.33</v>
      </c>
      <c r="W1672">
        <v>3.48</v>
      </c>
      <c r="X1672" s="4">
        <v>9.7415851529429107E-6</v>
      </c>
    </row>
    <row r="1673" spans="1:24" x14ac:dyDescent="0.55000000000000004">
      <c r="A1673" s="2">
        <v>42074.660416666666</v>
      </c>
      <c r="B1673">
        <v>951</v>
      </c>
      <c r="C1673">
        <v>0.6</v>
      </c>
      <c r="D1673">
        <v>32</v>
      </c>
      <c r="E1673">
        <v>5.2</v>
      </c>
      <c r="F1673">
        <v>27</v>
      </c>
      <c r="V1673">
        <v>2.33</v>
      </c>
      <c r="W1673">
        <v>3.48</v>
      </c>
      <c r="X1673" s="4">
        <v>1.35327603276199E-5</v>
      </c>
    </row>
    <row r="1674" spans="1:24" x14ac:dyDescent="0.55000000000000004">
      <c r="A1674" s="2">
        <v>42074.70208333333</v>
      </c>
      <c r="B1674">
        <v>1011</v>
      </c>
      <c r="C1674">
        <v>0.6</v>
      </c>
      <c r="D1674">
        <v>33</v>
      </c>
      <c r="E1674">
        <v>3.1</v>
      </c>
      <c r="F1674">
        <v>27</v>
      </c>
      <c r="V1674">
        <v>2.33</v>
      </c>
      <c r="W1674">
        <v>3.48</v>
      </c>
      <c r="X1674" s="4">
        <v>1.35327603276199E-5</v>
      </c>
    </row>
    <row r="1675" spans="1:24" x14ac:dyDescent="0.55000000000000004">
      <c r="A1675" s="2">
        <v>42074.743750000001</v>
      </c>
      <c r="B1675">
        <v>1071</v>
      </c>
      <c r="C1675">
        <v>0</v>
      </c>
      <c r="D1675">
        <v>33</v>
      </c>
      <c r="E1675">
        <v>5.2</v>
      </c>
      <c r="F1675">
        <v>27</v>
      </c>
      <c r="V1675">
        <v>2.33</v>
      </c>
      <c r="W1675">
        <v>3.48</v>
      </c>
      <c r="X1675" s="4">
        <v>1.35327603276199E-5</v>
      </c>
    </row>
    <row r="1676" spans="1:24" x14ac:dyDescent="0.55000000000000004">
      <c r="A1676" s="2">
        <v>42074.785416666666</v>
      </c>
      <c r="B1676">
        <v>1131</v>
      </c>
      <c r="C1676">
        <v>-1.1000000000000001</v>
      </c>
      <c r="D1676">
        <v>34</v>
      </c>
      <c r="E1676">
        <v>3.1</v>
      </c>
      <c r="F1676">
        <v>27</v>
      </c>
      <c r="V1676">
        <v>2.33</v>
      </c>
      <c r="W1676">
        <v>3.48</v>
      </c>
      <c r="X1676" s="4">
        <v>1.35327603276199E-5</v>
      </c>
    </row>
    <row r="1677" spans="1:24" x14ac:dyDescent="0.55000000000000004">
      <c r="A1677" s="2">
        <v>42074.82708333333</v>
      </c>
      <c r="B1677">
        <v>1191</v>
      </c>
      <c r="C1677">
        <v>-2.2000000000000002</v>
      </c>
      <c r="D1677">
        <v>34</v>
      </c>
      <c r="E1677">
        <v>1.5</v>
      </c>
      <c r="F1677">
        <v>27</v>
      </c>
      <c r="V1677">
        <v>2.33</v>
      </c>
      <c r="W1677">
        <v>3.48</v>
      </c>
      <c r="X1677" s="4">
        <v>1.35327603276199E-5</v>
      </c>
    </row>
    <row r="1678" spans="1:24" x14ac:dyDescent="0.55000000000000004">
      <c r="A1678" s="2">
        <v>42074.868750000001</v>
      </c>
      <c r="B1678">
        <v>1251</v>
      </c>
      <c r="C1678">
        <v>-3.3</v>
      </c>
      <c r="D1678">
        <v>29</v>
      </c>
      <c r="E1678">
        <v>4.0999999999999996</v>
      </c>
      <c r="F1678">
        <v>27</v>
      </c>
      <c r="V1678">
        <v>2.33</v>
      </c>
      <c r="W1678">
        <v>3.48</v>
      </c>
      <c r="X1678" s="4">
        <v>1.5059401356665201E-5</v>
      </c>
    </row>
    <row r="1679" spans="1:24" x14ac:dyDescent="0.55000000000000004">
      <c r="A1679" s="2">
        <v>42074.910416666666</v>
      </c>
      <c r="B1679">
        <v>1311</v>
      </c>
      <c r="C1679">
        <v>-3.9</v>
      </c>
      <c r="D1679">
        <v>26</v>
      </c>
      <c r="E1679">
        <v>2.6</v>
      </c>
      <c r="F1679">
        <v>27</v>
      </c>
      <c r="V1679">
        <v>2.33</v>
      </c>
      <c r="W1679">
        <v>3.48</v>
      </c>
      <c r="X1679" s="4">
        <v>1.5059401356665201E-5</v>
      </c>
    </row>
    <row r="1680" spans="1:24" x14ac:dyDescent="0.55000000000000004">
      <c r="A1680" s="2">
        <v>42074.95208333333</v>
      </c>
      <c r="B1680">
        <v>1371</v>
      </c>
      <c r="C1680">
        <v>-4.4000000000000004</v>
      </c>
      <c r="D1680">
        <v>27</v>
      </c>
      <c r="E1680">
        <v>2.6</v>
      </c>
      <c r="F1680">
        <v>27</v>
      </c>
      <c r="V1680">
        <v>2.33</v>
      </c>
      <c r="W1680">
        <v>3.48</v>
      </c>
      <c r="X1680" s="4">
        <v>1.5059401356665201E-5</v>
      </c>
    </row>
    <row r="1681" spans="1:24" x14ac:dyDescent="0.55000000000000004">
      <c r="A1681" s="2">
        <v>42074.993750000001</v>
      </c>
      <c r="B1681">
        <v>1431</v>
      </c>
      <c r="C1681">
        <v>-5</v>
      </c>
      <c r="D1681">
        <v>33</v>
      </c>
      <c r="E1681">
        <v>4.0999999999999996</v>
      </c>
      <c r="F1681">
        <v>27</v>
      </c>
      <c r="V1681">
        <v>2.33</v>
      </c>
      <c r="W1681">
        <v>3.48</v>
      </c>
      <c r="X1681" s="4">
        <v>1.5059401356665201E-5</v>
      </c>
    </row>
    <row r="1682" spans="1:24" x14ac:dyDescent="0.55000000000000004">
      <c r="A1682" s="2">
        <v>42075.035416666666</v>
      </c>
      <c r="B1682">
        <v>51</v>
      </c>
      <c r="C1682">
        <v>-6.1</v>
      </c>
      <c r="D1682">
        <v>31</v>
      </c>
      <c r="E1682">
        <v>2.6</v>
      </c>
      <c r="F1682">
        <v>27</v>
      </c>
      <c r="V1682">
        <v>2.33</v>
      </c>
      <c r="W1682">
        <v>3.48</v>
      </c>
      <c r="X1682" s="4">
        <v>1.5059401356665201E-5</v>
      </c>
    </row>
    <row r="1683" spans="1:24" x14ac:dyDescent="0.55000000000000004">
      <c r="A1683" s="2">
        <v>42075.07708333333</v>
      </c>
      <c r="B1683">
        <v>111</v>
      </c>
      <c r="C1683">
        <v>-7.8</v>
      </c>
      <c r="D1683">
        <v>39</v>
      </c>
      <c r="E1683">
        <v>0</v>
      </c>
      <c r="F1683">
        <v>27</v>
      </c>
      <c r="V1683">
        <v>2.33</v>
      </c>
      <c r="W1683">
        <v>3.48</v>
      </c>
      <c r="X1683" s="4">
        <v>1.6565301606217301E-5</v>
      </c>
    </row>
    <row r="1684" spans="1:24" x14ac:dyDescent="0.55000000000000004">
      <c r="A1684" s="2">
        <v>42075.118750000001</v>
      </c>
      <c r="B1684">
        <v>171</v>
      </c>
      <c r="C1684">
        <v>-7.8</v>
      </c>
      <c r="D1684">
        <v>41</v>
      </c>
      <c r="E1684">
        <v>2.1</v>
      </c>
      <c r="F1684">
        <v>27</v>
      </c>
      <c r="V1684">
        <v>2.33</v>
      </c>
      <c r="W1684">
        <v>3.48</v>
      </c>
      <c r="X1684" s="4">
        <v>1.6565301606217301E-5</v>
      </c>
    </row>
    <row r="1685" spans="1:24" x14ac:dyDescent="0.55000000000000004">
      <c r="A1685" s="2">
        <v>42075.160416666666</v>
      </c>
      <c r="B1685">
        <v>231</v>
      </c>
      <c r="C1685">
        <v>-10.6</v>
      </c>
      <c r="D1685">
        <v>51</v>
      </c>
      <c r="E1685">
        <v>0</v>
      </c>
      <c r="F1685">
        <v>27</v>
      </c>
      <c r="V1685">
        <v>2.33</v>
      </c>
      <c r="W1685">
        <v>3.48</v>
      </c>
      <c r="X1685" s="4">
        <v>1.6565301606217301E-5</v>
      </c>
    </row>
    <row r="1686" spans="1:24" x14ac:dyDescent="0.55000000000000004">
      <c r="A1686" s="2">
        <v>42075.20208333333</v>
      </c>
      <c r="B1686">
        <v>291</v>
      </c>
      <c r="C1686">
        <v>-12.8</v>
      </c>
      <c r="D1686">
        <v>58</v>
      </c>
      <c r="E1686">
        <v>0</v>
      </c>
      <c r="F1686">
        <v>27</v>
      </c>
      <c r="V1686">
        <v>2.33</v>
      </c>
      <c r="W1686">
        <v>3.48</v>
      </c>
      <c r="X1686" s="4">
        <v>1.6565301606217301E-5</v>
      </c>
    </row>
    <row r="1687" spans="1:24" x14ac:dyDescent="0.55000000000000004">
      <c r="A1687" s="2">
        <v>42075.243750000001</v>
      </c>
      <c r="B1687">
        <v>351</v>
      </c>
      <c r="C1687">
        <v>-10.6</v>
      </c>
      <c r="D1687">
        <v>36</v>
      </c>
      <c r="E1687">
        <v>1.5</v>
      </c>
      <c r="F1687">
        <v>27</v>
      </c>
      <c r="V1687">
        <v>2.33</v>
      </c>
      <c r="W1687">
        <v>3.48</v>
      </c>
      <c r="X1687" s="4">
        <v>1.6565301606217301E-5</v>
      </c>
    </row>
    <row r="1688" spans="1:24" x14ac:dyDescent="0.55000000000000004">
      <c r="A1688" s="2">
        <v>42075.285416666666</v>
      </c>
      <c r="B1688">
        <v>411</v>
      </c>
      <c r="C1688">
        <v>-10.6</v>
      </c>
      <c r="D1688">
        <v>56</v>
      </c>
      <c r="E1688">
        <v>1.5</v>
      </c>
      <c r="F1688">
        <v>27</v>
      </c>
      <c r="V1688">
        <v>2.33</v>
      </c>
      <c r="W1688">
        <v>3.48</v>
      </c>
      <c r="X1688" s="4">
        <v>1.70738495649457E-5</v>
      </c>
    </row>
    <row r="1689" spans="1:24" x14ac:dyDescent="0.55000000000000004">
      <c r="A1689" s="2">
        <v>42075.32708333333</v>
      </c>
      <c r="B1689">
        <v>471</v>
      </c>
      <c r="C1689">
        <v>-8.9</v>
      </c>
      <c r="D1689">
        <v>62</v>
      </c>
      <c r="E1689">
        <v>2.1</v>
      </c>
      <c r="F1689">
        <v>27</v>
      </c>
      <c r="V1689">
        <v>2.33</v>
      </c>
      <c r="W1689">
        <v>3.48</v>
      </c>
      <c r="X1689" s="4">
        <v>1.70738495649457E-5</v>
      </c>
    </row>
    <row r="1690" spans="1:24" x14ac:dyDescent="0.55000000000000004">
      <c r="A1690" s="2">
        <v>42075.368750000001</v>
      </c>
      <c r="B1690">
        <v>531</v>
      </c>
      <c r="C1690">
        <v>-8.3000000000000007</v>
      </c>
      <c r="D1690">
        <v>71</v>
      </c>
      <c r="E1690">
        <v>0</v>
      </c>
      <c r="F1690">
        <v>27</v>
      </c>
      <c r="V1690">
        <v>2.33</v>
      </c>
      <c r="W1690">
        <v>3.48</v>
      </c>
      <c r="X1690" s="4">
        <v>1.70738495649457E-5</v>
      </c>
    </row>
    <row r="1691" spans="1:24" x14ac:dyDescent="0.55000000000000004">
      <c r="A1691" s="2">
        <v>42075.410416666666</v>
      </c>
      <c r="B1691">
        <v>591</v>
      </c>
      <c r="C1691">
        <v>-7.2</v>
      </c>
      <c r="D1691">
        <v>68</v>
      </c>
      <c r="E1691">
        <v>2.1</v>
      </c>
      <c r="F1691">
        <v>27</v>
      </c>
      <c r="V1691">
        <v>2.33</v>
      </c>
      <c r="W1691">
        <v>3.48</v>
      </c>
      <c r="X1691" s="4">
        <v>1.70738495649457E-5</v>
      </c>
    </row>
    <row r="1692" spans="1:24" x14ac:dyDescent="0.55000000000000004">
      <c r="A1692" s="2">
        <v>42075.45208333333</v>
      </c>
      <c r="B1692">
        <v>651</v>
      </c>
      <c r="C1692">
        <v>-6.1</v>
      </c>
      <c r="D1692">
        <v>62</v>
      </c>
      <c r="E1692">
        <v>2.6</v>
      </c>
      <c r="F1692">
        <v>27</v>
      </c>
      <c r="V1692">
        <v>2.33</v>
      </c>
      <c r="W1692">
        <v>3.48</v>
      </c>
      <c r="X1692" s="4">
        <v>1.70738495649457E-5</v>
      </c>
    </row>
    <row r="1693" spans="1:24" x14ac:dyDescent="0.55000000000000004">
      <c r="A1693" s="2">
        <v>42075.493750000001</v>
      </c>
      <c r="B1693">
        <v>711</v>
      </c>
      <c r="C1693">
        <v>-5.6</v>
      </c>
      <c r="D1693">
        <v>65</v>
      </c>
      <c r="E1693">
        <v>5.2</v>
      </c>
      <c r="F1693">
        <v>27</v>
      </c>
      <c r="V1693">
        <v>2.33</v>
      </c>
      <c r="W1693">
        <v>3.48</v>
      </c>
      <c r="X1693" s="4">
        <v>1.6191768144767E-5</v>
      </c>
    </row>
    <row r="1694" spans="1:24" x14ac:dyDescent="0.55000000000000004">
      <c r="A1694" s="2">
        <v>42075.535416666666</v>
      </c>
      <c r="B1694">
        <v>771</v>
      </c>
      <c r="C1694">
        <v>-5</v>
      </c>
      <c r="D1694">
        <v>57</v>
      </c>
      <c r="E1694">
        <v>3.6</v>
      </c>
      <c r="F1694">
        <v>27</v>
      </c>
      <c r="V1694">
        <v>2.33</v>
      </c>
      <c r="W1694">
        <v>3.48</v>
      </c>
      <c r="X1694" s="4">
        <v>1.6191768144767E-5</v>
      </c>
    </row>
    <row r="1695" spans="1:24" x14ac:dyDescent="0.55000000000000004">
      <c r="A1695" s="2">
        <v>42075.57708333333</v>
      </c>
      <c r="B1695">
        <v>831</v>
      </c>
      <c r="C1695">
        <v>-4.4000000000000004</v>
      </c>
      <c r="D1695">
        <v>55</v>
      </c>
      <c r="E1695">
        <v>4.0999999999999996</v>
      </c>
      <c r="F1695">
        <v>27</v>
      </c>
      <c r="V1695">
        <v>2.33</v>
      </c>
      <c r="W1695">
        <v>3.48</v>
      </c>
      <c r="X1695" s="4">
        <v>1.6191768144767E-5</v>
      </c>
    </row>
    <row r="1696" spans="1:24" x14ac:dyDescent="0.55000000000000004">
      <c r="A1696" s="2">
        <v>42075.618750000001</v>
      </c>
      <c r="B1696">
        <v>891</v>
      </c>
      <c r="C1696">
        <v>-3.9</v>
      </c>
      <c r="D1696">
        <v>50</v>
      </c>
      <c r="E1696">
        <v>4.0999999999999996</v>
      </c>
      <c r="F1696">
        <v>27</v>
      </c>
      <c r="V1696">
        <v>2.33</v>
      </c>
      <c r="W1696">
        <v>3.48</v>
      </c>
      <c r="X1696" s="4">
        <v>1.6191768144767E-5</v>
      </c>
    </row>
    <row r="1697" spans="1:24" x14ac:dyDescent="0.55000000000000004">
      <c r="A1697" s="2">
        <v>42075.660416666666</v>
      </c>
      <c r="B1697">
        <v>951</v>
      </c>
      <c r="C1697">
        <v>-3.3</v>
      </c>
      <c r="D1697">
        <v>48</v>
      </c>
      <c r="E1697">
        <v>3.6</v>
      </c>
      <c r="F1697">
        <v>27</v>
      </c>
      <c r="V1697">
        <v>2.33</v>
      </c>
      <c r="W1697">
        <v>3.48</v>
      </c>
      <c r="X1697" s="4">
        <v>1.6191768144767E-5</v>
      </c>
    </row>
    <row r="1698" spans="1:24" x14ac:dyDescent="0.55000000000000004">
      <c r="A1698" s="2">
        <v>42075.70208333333</v>
      </c>
      <c r="B1698">
        <v>1011</v>
      </c>
      <c r="C1698">
        <v>-2.8</v>
      </c>
      <c r="D1698">
        <v>51</v>
      </c>
      <c r="E1698">
        <v>4.0999999999999996</v>
      </c>
      <c r="F1698">
        <v>27</v>
      </c>
      <c r="V1698">
        <v>2.33</v>
      </c>
      <c r="W1698">
        <v>3.48</v>
      </c>
      <c r="X1698" s="4">
        <v>7.60947290715273E-6</v>
      </c>
    </row>
    <row r="1699" spans="1:24" x14ac:dyDescent="0.55000000000000004">
      <c r="A1699" s="2">
        <v>42075.743750000001</v>
      </c>
      <c r="B1699">
        <v>1071</v>
      </c>
      <c r="C1699">
        <v>-3.3</v>
      </c>
      <c r="D1699">
        <v>46</v>
      </c>
      <c r="E1699">
        <v>4.0999999999999996</v>
      </c>
      <c r="F1699">
        <v>27</v>
      </c>
      <c r="V1699">
        <v>2.33</v>
      </c>
      <c r="W1699">
        <v>3.48</v>
      </c>
      <c r="X1699" s="4">
        <v>7.60947290715273E-6</v>
      </c>
    </row>
    <row r="1700" spans="1:24" x14ac:dyDescent="0.55000000000000004">
      <c r="A1700" s="2">
        <v>42075.785416666666</v>
      </c>
      <c r="B1700">
        <v>1131</v>
      </c>
      <c r="C1700">
        <v>-3.3</v>
      </c>
      <c r="D1700">
        <v>46</v>
      </c>
      <c r="E1700">
        <v>4.0999999999999996</v>
      </c>
      <c r="F1700">
        <v>27</v>
      </c>
      <c r="V1700">
        <v>2.33</v>
      </c>
      <c r="W1700">
        <v>3.48</v>
      </c>
      <c r="X1700" s="4">
        <v>7.60947290715273E-6</v>
      </c>
    </row>
    <row r="1701" spans="1:24" x14ac:dyDescent="0.55000000000000004">
      <c r="A1701" s="2">
        <v>42075.82708333333</v>
      </c>
      <c r="B1701">
        <v>1191</v>
      </c>
      <c r="C1701">
        <v>-3.3</v>
      </c>
      <c r="D1701">
        <v>42</v>
      </c>
      <c r="E1701">
        <v>2.6</v>
      </c>
      <c r="F1701">
        <v>27</v>
      </c>
      <c r="V1701">
        <v>2.33</v>
      </c>
      <c r="W1701">
        <v>3.48</v>
      </c>
      <c r="X1701" s="4">
        <v>7.60947290715273E-6</v>
      </c>
    </row>
    <row r="1702" spans="1:24" x14ac:dyDescent="0.55000000000000004">
      <c r="A1702" s="2">
        <v>42075.868750000001</v>
      </c>
      <c r="B1702">
        <v>1251</v>
      </c>
      <c r="C1702">
        <v>-3.3</v>
      </c>
      <c r="D1702">
        <v>44</v>
      </c>
      <c r="E1702">
        <v>2.6</v>
      </c>
      <c r="F1702">
        <v>27</v>
      </c>
      <c r="V1702">
        <v>2.33</v>
      </c>
      <c r="W1702">
        <v>3.48</v>
      </c>
      <c r="X1702" s="4">
        <v>7.60947290715273E-6</v>
      </c>
    </row>
    <row r="1703" spans="1:24" x14ac:dyDescent="0.55000000000000004">
      <c r="A1703" s="2">
        <v>42075.910416666666</v>
      </c>
      <c r="B1703">
        <v>1311</v>
      </c>
      <c r="C1703">
        <v>-3.3</v>
      </c>
      <c r="D1703">
        <v>44</v>
      </c>
      <c r="E1703">
        <v>3.6</v>
      </c>
      <c r="F1703">
        <v>27</v>
      </c>
      <c r="V1703">
        <v>2.33</v>
      </c>
      <c r="W1703">
        <v>3.48</v>
      </c>
      <c r="X1703" s="4"/>
    </row>
    <row r="1704" spans="1:24" x14ac:dyDescent="0.55000000000000004">
      <c r="A1704" s="2">
        <v>42075.95208333333</v>
      </c>
      <c r="B1704">
        <v>1371</v>
      </c>
      <c r="C1704">
        <v>-3.3</v>
      </c>
      <c r="D1704">
        <v>44</v>
      </c>
      <c r="E1704">
        <v>3.1</v>
      </c>
      <c r="F1704">
        <v>27</v>
      </c>
      <c r="V1704">
        <v>2.33</v>
      </c>
      <c r="W1704">
        <v>3.48</v>
      </c>
      <c r="X1704" s="4"/>
    </row>
    <row r="1705" spans="1:24" x14ac:dyDescent="0.55000000000000004">
      <c r="A1705" s="2">
        <v>42075.993750000001</v>
      </c>
      <c r="B1705">
        <v>1431</v>
      </c>
      <c r="C1705">
        <v>-4.4000000000000004</v>
      </c>
      <c r="D1705">
        <v>50</v>
      </c>
      <c r="E1705">
        <v>4.5999999999999996</v>
      </c>
      <c r="F1705">
        <v>27</v>
      </c>
      <c r="V1705">
        <v>2.33</v>
      </c>
      <c r="W1705">
        <v>3.48</v>
      </c>
      <c r="X1705" s="4"/>
    </row>
    <row r="1706" spans="1:24" x14ac:dyDescent="0.55000000000000004">
      <c r="A1706" s="2">
        <v>42076.035416666666</v>
      </c>
      <c r="B1706">
        <v>51</v>
      </c>
      <c r="C1706">
        <v>-5</v>
      </c>
      <c r="D1706">
        <v>65</v>
      </c>
      <c r="E1706">
        <v>4.5999999999999996</v>
      </c>
      <c r="F1706">
        <v>27</v>
      </c>
      <c r="V1706">
        <v>2.33</v>
      </c>
      <c r="W1706">
        <v>3.48</v>
      </c>
      <c r="X1706" s="4"/>
    </row>
    <row r="1707" spans="1:24" x14ac:dyDescent="0.55000000000000004">
      <c r="A1707" s="2">
        <v>42076.07708333333</v>
      </c>
      <c r="B1707">
        <v>111</v>
      </c>
      <c r="C1707">
        <v>-5</v>
      </c>
      <c r="D1707">
        <v>74</v>
      </c>
      <c r="E1707">
        <v>3.1</v>
      </c>
      <c r="F1707">
        <v>27</v>
      </c>
      <c r="V1707">
        <v>2.33</v>
      </c>
      <c r="W1707">
        <v>3.48</v>
      </c>
      <c r="X1707" s="4"/>
    </row>
    <row r="1708" spans="1:24" x14ac:dyDescent="0.55000000000000004">
      <c r="A1708" s="2">
        <v>42076.118750000001</v>
      </c>
      <c r="B1708">
        <v>171</v>
      </c>
      <c r="C1708">
        <v>-5</v>
      </c>
      <c r="D1708">
        <v>74</v>
      </c>
      <c r="E1708">
        <v>4.0999999999999996</v>
      </c>
      <c r="F1708">
        <v>27</v>
      </c>
      <c r="V1708">
        <v>2.33</v>
      </c>
      <c r="W1708">
        <v>3.48</v>
      </c>
      <c r="X1708" s="4"/>
    </row>
    <row r="1709" spans="1:24" x14ac:dyDescent="0.55000000000000004">
      <c r="A1709" s="2">
        <v>42076.160416666666</v>
      </c>
      <c r="B1709">
        <v>231</v>
      </c>
      <c r="C1709">
        <v>-5</v>
      </c>
      <c r="D1709">
        <v>74</v>
      </c>
      <c r="E1709">
        <v>3.1</v>
      </c>
      <c r="F1709">
        <v>27</v>
      </c>
      <c r="V1709">
        <v>2.33</v>
      </c>
      <c r="W1709">
        <v>3.48</v>
      </c>
      <c r="X1709" s="4"/>
    </row>
    <row r="1710" spans="1:24" x14ac:dyDescent="0.55000000000000004">
      <c r="A1710" s="2">
        <v>42076.20208333333</v>
      </c>
      <c r="B1710">
        <v>291</v>
      </c>
      <c r="C1710">
        <v>-5</v>
      </c>
      <c r="D1710">
        <v>78</v>
      </c>
      <c r="E1710">
        <v>1.5</v>
      </c>
      <c r="F1710">
        <v>27</v>
      </c>
      <c r="V1710">
        <v>2.33</v>
      </c>
      <c r="W1710">
        <v>3.48</v>
      </c>
      <c r="X1710" s="4"/>
    </row>
    <row r="1711" spans="1:24" x14ac:dyDescent="0.55000000000000004">
      <c r="A1711" s="2">
        <v>42076.243750000001</v>
      </c>
      <c r="B1711">
        <v>351</v>
      </c>
      <c r="C1711">
        <v>-5</v>
      </c>
      <c r="D1711">
        <v>78</v>
      </c>
      <c r="E1711">
        <v>3.6</v>
      </c>
      <c r="F1711">
        <v>27</v>
      </c>
      <c r="V1711">
        <v>2.33</v>
      </c>
      <c r="W1711">
        <v>3.48</v>
      </c>
      <c r="X1711" s="4"/>
    </row>
    <row r="1712" spans="1:24" x14ac:dyDescent="0.55000000000000004">
      <c r="A1712" s="2">
        <v>42076.285416666666</v>
      </c>
      <c r="B1712">
        <v>411</v>
      </c>
      <c r="C1712">
        <v>-5.6</v>
      </c>
      <c r="D1712">
        <v>81</v>
      </c>
      <c r="E1712">
        <v>3.1</v>
      </c>
      <c r="F1712">
        <v>27</v>
      </c>
      <c r="V1712">
        <v>2.33</v>
      </c>
      <c r="W1712">
        <v>3.48</v>
      </c>
      <c r="X1712" s="4"/>
    </row>
    <row r="1713" spans="1:24" x14ac:dyDescent="0.55000000000000004">
      <c r="A1713" s="2">
        <v>42076.32708333333</v>
      </c>
      <c r="B1713">
        <v>471</v>
      </c>
      <c r="C1713">
        <v>-5.6</v>
      </c>
      <c r="D1713">
        <v>81</v>
      </c>
      <c r="E1713">
        <v>5.2</v>
      </c>
      <c r="F1713">
        <v>27</v>
      </c>
      <c r="V1713">
        <v>2.33</v>
      </c>
      <c r="W1713">
        <v>3.48</v>
      </c>
      <c r="X1713" s="4"/>
    </row>
    <row r="1714" spans="1:24" x14ac:dyDescent="0.55000000000000004">
      <c r="A1714" s="2">
        <v>42076.368750000001</v>
      </c>
      <c r="B1714">
        <v>531</v>
      </c>
      <c r="C1714">
        <v>-5</v>
      </c>
      <c r="D1714">
        <v>78</v>
      </c>
      <c r="E1714">
        <v>2.6</v>
      </c>
      <c r="F1714">
        <v>27</v>
      </c>
      <c r="V1714">
        <v>2.33</v>
      </c>
      <c r="W1714">
        <v>3.48</v>
      </c>
      <c r="X1714" s="4"/>
    </row>
    <row r="1715" spans="1:24" x14ac:dyDescent="0.55000000000000004">
      <c r="A1715" s="2">
        <v>42076.410416666666</v>
      </c>
      <c r="B1715">
        <v>591</v>
      </c>
      <c r="C1715">
        <v>-5</v>
      </c>
      <c r="D1715">
        <v>78</v>
      </c>
      <c r="E1715">
        <v>3.6</v>
      </c>
      <c r="F1715">
        <v>27</v>
      </c>
      <c r="V1715">
        <v>2.33</v>
      </c>
      <c r="W1715">
        <v>3.48</v>
      </c>
      <c r="X1715" s="4"/>
    </row>
    <row r="1716" spans="1:24" x14ac:dyDescent="0.55000000000000004">
      <c r="A1716" s="2">
        <v>42076.45208333333</v>
      </c>
      <c r="B1716">
        <v>651</v>
      </c>
      <c r="C1716">
        <v>-4.4000000000000004</v>
      </c>
      <c r="D1716">
        <v>78</v>
      </c>
      <c r="E1716">
        <v>3.6</v>
      </c>
      <c r="F1716">
        <v>27</v>
      </c>
      <c r="V1716">
        <v>2.33</v>
      </c>
      <c r="W1716">
        <v>3.48</v>
      </c>
      <c r="X1716" s="4"/>
    </row>
    <row r="1717" spans="1:24" x14ac:dyDescent="0.55000000000000004">
      <c r="A1717" s="2">
        <v>42076.493750000001</v>
      </c>
      <c r="B1717">
        <v>711</v>
      </c>
      <c r="C1717">
        <v>-3.9</v>
      </c>
      <c r="D1717">
        <v>75</v>
      </c>
      <c r="E1717">
        <v>1.5</v>
      </c>
      <c r="F1717">
        <v>27</v>
      </c>
      <c r="V1717">
        <v>2.33</v>
      </c>
      <c r="W1717">
        <v>3.48</v>
      </c>
      <c r="X1717" s="4"/>
    </row>
    <row r="1718" spans="1:24" x14ac:dyDescent="0.55000000000000004">
      <c r="A1718" s="2">
        <v>42076.535416666666</v>
      </c>
      <c r="B1718">
        <v>771</v>
      </c>
      <c r="C1718">
        <v>-3.9</v>
      </c>
      <c r="D1718">
        <v>75</v>
      </c>
      <c r="E1718">
        <v>2.1</v>
      </c>
      <c r="F1718">
        <v>27</v>
      </c>
      <c r="V1718">
        <v>2.33</v>
      </c>
      <c r="W1718">
        <v>3.48</v>
      </c>
      <c r="X1718" s="4"/>
    </row>
    <row r="1719" spans="1:24" x14ac:dyDescent="0.55000000000000004">
      <c r="A1719" s="2">
        <v>42076.57708333333</v>
      </c>
      <c r="B1719">
        <v>831</v>
      </c>
      <c r="C1719">
        <v>-3.3</v>
      </c>
      <c r="D1719">
        <v>78</v>
      </c>
      <c r="E1719">
        <v>4.0999999999999996</v>
      </c>
      <c r="F1719">
        <v>27</v>
      </c>
      <c r="V1719">
        <v>2.33</v>
      </c>
      <c r="W1719">
        <v>3.48</v>
      </c>
      <c r="X1719" s="4"/>
    </row>
    <row r="1720" spans="1:24" x14ac:dyDescent="0.55000000000000004">
      <c r="A1720" s="2">
        <v>42076.618750000001</v>
      </c>
      <c r="B1720">
        <v>891</v>
      </c>
      <c r="C1720">
        <v>-2.8</v>
      </c>
      <c r="D1720">
        <v>75</v>
      </c>
      <c r="E1720">
        <v>1.5</v>
      </c>
      <c r="F1720">
        <v>27</v>
      </c>
      <c r="V1720">
        <v>2.33</v>
      </c>
      <c r="W1720">
        <v>3.48</v>
      </c>
      <c r="X1720" s="4"/>
    </row>
    <row r="1721" spans="1:24" x14ac:dyDescent="0.55000000000000004">
      <c r="A1721" s="2">
        <v>42076.660416666666</v>
      </c>
      <c r="B1721">
        <v>951</v>
      </c>
      <c r="C1721">
        <v>-2.2000000000000002</v>
      </c>
      <c r="D1721">
        <v>75</v>
      </c>
      <c r="E1721">
        <v>2.6</v>
      </c>
      <c r="F1721">
        <v>27</v>
      </c>
      <c r="V1721">
        <v>2.33</v>
      </c>
      <c r="W1721">
        <v>3.48</v>
      </c>
      <c r="X1721" s="4"/>
    </row>
    <row r="1722" spans="1:24" x14ac:dyDescent="0.55000000000000004">
      <c r="A1722" s="2">
        <v>42076.70208333333</v>
      </c>
      <c r="B1722">
        <v>1011</v>
      </c>
      <c r="C1722">
        <v>-2.2000000000000002</v>
      </c>
      <c r="D1722">
        <v>72</v>
      </c>
      <c r="E1722">
        <v>3.1</v>
      </c>
      <c r="F1722">
        <v>27</v>
      </c>
      <c r="V1722">
        <v>2.33</v>
      </c>
      <c r="W1722">
        <v>3.48</v>
      </c>
      <c r="X1722" s="4"/>
    </row>
    <row r="1723" spans="1:24" x14ac:dyDescent="0.55000000000000004">
      <c r="A1723" s="2">
        <v>42076.743750000001</v>
      </c>
      <c r="B1723">
        <v>1071</v>
      </c>
      <c r="C1723">
        <v>-2.2000000000000002</v>
      </c>
      <c r="D1723">
        <v>72</v>
      </c>
      <c r="E1723">
        <v>2.6</v>
      </c>
      <c r="F1723">
        <v>27</v>
      </c>
      <c r="V1723">
        <v>2.33</v>
      </c>
      <c r="W1723">
        <v>3.48</v>
      </c>
      <c r="X1723" s="4"/>
    </row>
    <row r="1724" spans="1:24" x14ac:dyDescent="0.55000000000000004">
      <c r="A1724" s="2">
        <v>42076.785416666666</v>
      </c>
      <c r="B1724">
        <v>1131</v>
      </c>
      <c r="C1724">
        <v>-2.8</v>
      </c>
      <c r="D1724">
        <v>75</v>
      </c>
      <c r="E1724">
        <v>2.1</v>
      </c>
      <c r="F1724">
        <v>27</v>
      </c>
      <c r="V1724">
        <v>2.33</v>
      </c>
      <c r="W1724">
        <v>3.48</v>
      </c>
      <c r="X1724" s="4"/>
    </row>
    <row r="1725" spans="1:24" x14ac:dyDescent="0.55000000000000004">
      <c r="A1725" s="2">
        <v>42076.82708333333</v>
      </c>
      <c r="B1725">
        <v>1191</v>
      </c>
      <c r="C1725">
        <v>-5</v>
      </c>
      <c r="D1725">
        <v>85</v>
      </c>
      <c r="E1725">
        <v>2.1</v>
      </c>
      <c r="F1725">
        <v>27</v>
      </c>
      <c r="V1725">
        <v>2.33</v>
      </c>
      <c r="W1725">
        <v>3.48</v>
      </c>
      <c r="X1725" s="4"/>
    </row>
    <row r="1726" spans="1:24" x14ac:dyDescent="0.55000000000000004">
      <c r="A1726" s="2">
        <v>42076.868750000001</v>
      </c>
      <c r="B1726">
        <v>1251</v>
      </c>
      <c r="C1726">
        <v>-7.2</v>
      </c>
      <c r="D1726">
        <v>84</v>
      </c>
      <c r="E1726">
        <v>0</v>
      </c>
      <c r="F1726">
        <v>27</v>
      </c>
      <c r="V1726">
        <v>2.33</v>
      </c>
      <c r="W1726">
        <v>3.48</v>
      </c>
      <c r="X1726" s="4"/>
    </row>
    <row r="1727" spans="1:24" x14ac:dyDescent="0.55000000000000004">
      <c r="A1727" s="2">
        <v>42076.910416666666</v>
      </c>
      <c r="B1727">
        <v>1311</v>
      </c>
      <c r="C1727">
        <v>-4.4000000000000004</v>
      </c>
      <c r="D1727">
        <v>81</v>
      </c>
      <c r="E1727">
        <v>2.6</v>
      </c>
      <c r="F1727">
        <v>27</v>
      </c>
      <c r="V1727">
        <v>2.33</v>
      </c>
      <c r="W1727">
        <v>3.48</v>
      </c>
      <c r="X1727" s="4"/>
    </row>
    <row r="1728" spans="1:24" x14ac:dyDescent="0.55000000000000004">
      <c r="A1728" s="2">
        <v>42076.95208333333</v>
      </c>
      <c r="B1728">
        <v>1371</v>
      </c>
      <c r="C1728">
        <v>-5.6</v>
      </c>
      <c r="D1728">
        <v>85</v>
      </c>
      <c r="E1728">
        <v>1.5</v>
      </c>
      <c r="F1728">
        <v>27</v>
      </c>
      <c r="V1728">
        <v>2.33</v>
      </c>
      <c r="W1728">
        <v>3.48</v>
      </c>
      <c r="X1728" s="4"/>
    </row>
    <row r="1729" spans="1:24" x14ac:dyDescent="0.55000000000000004">
      <c r="A1729" s="2">
        <v>42076.993750000001</v>
      </c>
      <c r="B1729">
        <v>1431</v>
      </c>
      <c r="C1729">
        <v>-5.6</v>
      </c>
      <c r="D1729">
        <v>85</v>
      </c>
      <c r="E1729">
        <v>2.6</v>
      </c>
      <c r="F1729">
        <v>27</v>
      </c>
      <c r="V1729">
        <v>2.33</v>
      </c>
      <c r="W1729">
        <v>3.48</v>
      </c>
      <c r="X1729" s="4"/>
    </row>
    <row r="1730" spans="1:24" x14ac:dyDescent="0.55000000000000004">
      <c r="A1730" s="2">
        <v>42077.035416666666</v>
      </c>
      <c r="B1730">
        <v>51</v>
      </c>
      <c r="C1730">
        <v>-5</v>
      </c>
      <c r="D1730">
        <v>81</v>
      </c>
      <c r="E1730">
        <v>3.1</v>
      </c>
      <c r="F1730">
        <v>27</v>
      </c>
      <c r="V1730">
        <v>2.33</v>
      </c>
      <c r="W1730">
        <v>3.48</v>
      </c>
      <c r="X1730" s="4"/>
    </row>
    <row r="1731" spans="1:24" x14ac:dyDescent="0.55000000000000004">
      <c r="A1731" s="2">
        <v>42077.07708333333</v>
      </c>
      <c r="B1731">
        <v>111</v>
      </c>
      <c r="C1731">
        <v>-7.2</v>
      </c>
      <c r="D1731">
        <v>84</v>
      </c>
      <c r="E1731">
        <v>2.1</v>
      </c>
      <c r="F1731">
        <v>27</v>
      </c>
      <c r="V1731">
        <v>2.33</v>
      </c>
      <c r="W1731">
        <v>3.48</v>
      </c>
      <c r="X1731" s="4"/>
    </row>
    <row r="1732" spans="1:24" x14ac:dyDescent="0.55000000000000004">
      <c r="A1732" s="2">
        <v>42077.118750000001</v>
      </c>
      <c r="B1732">
        <v>171</v>
      </c>
      <c r="C1732">
        <v>-7.2</v>
      </c>
      <c r="D1732">
        <v>81</v>
      </c>
      <c r="E1732">
        <v>0</v>
      </c>
      <c r="F1732">
        <v>27</v>
      </c>
      <c r="V1732">
        <v>2.33</v>
      </c>
      <c r="W1732">
        <v>3.48</v>
      </c>
      <c r="X1732" s="4"/>
    </row>
    <row r="1733" spans="1:24" x14ac:dyDescent="0.55000000000000004">
      <c r="A1733" s="2">
        <v>42077.160416666666</v>
      </c>
      <c r="B1733">
        <v>231</v>
      </c>
      <c r="C1733">
        <v>-7.2</v>
      </c>
      <c r="D1733">
        <v>77</v>
      </c>
      <c r="E1733">
        <v>2.1</v>
      </c>
      <c r="F1733">
        <v>27</v>
      </c>
      <c r="V1733">
        <v>2.33</v>
      </c>
      <c r="W1733">
        <v>3.48</v>
      </c>
      <c r="X1733" s="4"/>
    </row>
    <row r="1734" spans="1:24" x14ac:dyDescent="0.55000000000000004">
      <c r="A1734" s="2">
        <v>42077.20208333333</v>
      </c>
      <c r="B1734">
        <v>291</v>
      </c>
      <c r="C1734">
        <v>-7.8</v>
      </c>
      <c r="D1734">
        <v>81</v>
      </c>
      <c r="E1734">
        <v>1.5</v>
      </c>
      <c r="F1734">
        <v>27</v>
      </c>
      <c r="V1734">
        <v>2.33</v>
      </c>
      <c r="W1734">
        <v>3.48</v>
      </c>
      <c r="X1734" s="4"/>
    </row>
    <row r="1735" spans="1:24" x14ac:dyDescent="0.55000000000000004">
      <c r="A1735" s="2">
        <v>42077.243750000001</v>
      </c>
      <c r="B1735">
        <v>351</v>
      </c>
      <c r="C1735">
        <v>-7.8</v>
      </c>
      <c r="D1735">
        <v>77</v>
      </c>
      <c r="E1735">
        <v>1.5</v>
      </c>
      <c r="F1735">
        <v>27</v>
      </c>
      <c r="V1735">
        <v>2.33</v>
      </c>
      <c r="W1735">
        <v>3.48</v>
      </c>
      <c r="X1735" s="4"/>
    </row>
    <row r="1736" spans="1:24" x14ac:dyDescent="0.55000000000000004">
      <c r="A1736" s="2">
        <v>42077.285416666666</v>
      </c>
      <c r="B1736">
        <v>411</v>
      </c>
      <c r="C1736">
        <v>-6.7</v>
      </c>
      <c r="D1736">
        <v>81</v>
      </c>
      <c r="E1736">
        <v>0</v>
      </c>
      <c r="F1736">
        <v>27</v>
      </c>
      <c r="V1736">
        <v>2.33</v>
      </c>
      <c r="W1736">
        <v>3.48</v>
      </c>
      <c r="X1736" s="4"/>
    </row>
    <row r="1737" spans="1:24" x14ac:dyDescent="0.55000000000000004">
      <c r="A1737" s="2">
        <v>42077.32708333333</v>
      </c>
      <c r="B1737">
        <v>471</v>
      </c>
      <c r="C1737">
        <v>-3.9</v>
      </c>
      <c r="D1737">
        <v>78</v>
      </c>
      <c r="E1737">
        <v>1.5</v>
      </c>
      <c r="F1737">
        <v>27</v>
      </c>
      <c r="V1737">
        <v>2.33</v>
      </c>
      <c r="W1737">
        <v>3.48</v>
      </c>
      <c r="X1737" s="4"/>
    </row>
    <row r="1738" spans="1:24" x14ac:dyDescent="0.55000000000000004">
      <c r="A1738" s="2">
        <v>42077.368750000001</v>
      </c>
      <c r="B1738">
        <v>531</v>
      </c>
      <c r="C1738">
        <v>-3.9</v>
      </c>
      <c r="D1738">
        <v>78</v>
      </c>
      <c r="E1738">
        <v>0</v>
      </c>
      <c r="F1738">
        <v>27</v>
      </c>
      <c r="V1738">
        <v>2.33</v>
      </c>
      <c r="W1738">
        <v>3.48</v>
      </c>
      <c r="X1738" s="4"/>
    </row>
    <row r="1739" spans="1:24" x14ac:dyDescent="0.55000000000000004">
      <c r="A1739" s="2">
        <v>42077.410416666666</v>
      </c>
      <c r="B1739">
        <v>591</v>
      </c>
      <c r="C1739">
        <v>-3.3</v>
      </c>
      <c r="D1739">
        <v>78</v>
      </c>
      <c r="E1739">
        <v>2.6</v>
      </c>
      <c r="F1739">
        <v>27</v>
      </c>
      <c r="V1739">
        <v>2.33</v>
      </c>
      <c r="W1739">
        <v>3.48</v>
      </c>
      <c r="X1739" s="4"/>
    </row>
    <row r="1740" spans="1:24" x14ac:dyDescent="0.55000000000000004">
      <c r="A1740" s="2">
        <v>42077.45208333333</v>
      </c>
      <c r="B1740">
        <v>651</v>
      </c>
      <c r="C1740">
        <v>-2.2000000000000002</v>
      </c>
      <c r="D1740">
        <v>75</v>
      </c>
      <c r="E1740">
        <v>2.6</v>
      </c>
      <c r="F1740">
        <v>27</v>
      </c>
      <c r="V1740">
        <v>2.33</v>
      </c>
      <c r="W1740">
        <v>3.48</v>
      </c>
      <c r="X1740" s="4"/>
    </row>
    <row r="1741" spans="1:24" x14ac:dyDescent="0.55000000000000004">
      <c r="A1741" s="2">
        <v>42077.493750000001</v>
      </c>
      <c r="B1741">
        <v>711</v>
      </c>
      <c r="C1741">
        <v>-1.7</v>
      </c>
      <c r="D1741">
        <v>69</v>
      </c>
      <c r="E1741">
        <v>3.6</v>
      </c>
      <c r="F1741">
        <v>27</v>
      </c>
      <c r="V1741">
        <v>2.33</v>
      </c>
      <c r="W1741">
        <v>3.48</v>
      </c>
      <c r="X1741" s="4"/>
    </row>
    <row r="1742" spans="1:24" x14ac:dyDescent="0.55000000000000004">
      <c r="A1742" s="2">
        <v>42077.535416666666</v>
      </c>
      <c r="B1742">
        <v>771</v>
      </c>
      <c r="C1742">
        <v>-1.7</v>
      </c>
      <c r="D1742">
        <v>66</v>
      </c>
      <c r="E1742">
        <v>3.1</v>
      </c>
      <c r="F1742">
        <v>27</v>
      </c>
      <c r="V1742">
        <v>2.33</v>
      </c>
      <c r="W1742">
        <v>3.48</v>
      </c>
      <c r="X1742" s="4"/>
    </row>
    <row r="1743" spans="1:24" x14ac:dyDescent="0.55000000000000004">
      <c r="A1743" s="2">
        <v>42077.57708333333</v>
      </c>
      <c r="B1743">
        <v>831</v>
      </c>
      <c r="C1743">
        <v>-2.2000000000000002</v>
      </c>
      <c r="D1743">
        <v>72</v>
      </c>
      <c r="E1743">
        <v>3.6</v>
      </c>
      <c r="F1743">
        <v>27</v>
      </c>
      <c r="V1743">
        <v>2.33</v>
      </c>
      <c r="W1743">
        <v>3.48</v>
      </c>
      <c r="X1743" s="4"/>
    </row>
    <row r="1744" spans="1:24" x14ac:dyDescent="0.55000000000000004">
      <c r="A1744" s="2">
        <v>42077.618750000001</v>
      </c>
      <c r="B1744">
        <v>891</v>
      </c>
      <c r="C1744">
        <v>-2.2000000000000002</v>
      </c>
      <c r="D1744">
        <v>69</v>
      </c>
      <c r="E1744">
        <v>2.6</v>
      </c>
      <c r="F1744">
        <v>27</v>
      </c>
      <c r="V1744">
        <v>2.33</v>
      </c>
      <c r="W1744">
        <v>3.48</v>
      </c>
      <c r="X1744" s="4"/>
    </row>
    <row r="1745" spans="1:24" x14ac:dyDescent="0.55000000000000004">
      <c r="A1745" s="2">
        <v>42077.660416666666</v>
      </c>
      <c r="B1745">
        <v>951</v>
      </c>
      <c r="C1745">
        <v>-2.8</v>
      </c>
      <c r="D1745">
        <v>72</v>
      </c>
      <c r="E1745">
        <v>3.1</v>
      </c>
      <c r="F1745">
        <v>27</v>
      </c>
      <c r="V1745">
        <v>2.33</v>
      </c>
      <c r="W1745">
        <v>3.48</v>
      </c>
      <c r="X1745" s="4"/>
    </row>
    <row r="1746" spans="1:24" x14ac:dyDescent="0.55000000000000004">
      <c r="A1746" s="2">
        <v>42077.70208333333</v>
      </c>
      <c r="B1746">
        <v>1011</v>
      </c>
      <c r="C1746">
        <v>-2.2000000000000002</v>
      </c>
      <c r="D1746">
        <v>75</v>
      </c>
      <c r="E1746">
        <v>3.1</v>
      </c>
      <c r="F1746">
        <v>27</v>
      </c>
      <c r="V1746">
        <v>2.33</v>
      </c>
      <c r="W1746">
        <v>3.48</v>
      </c>
      <c r="X1746" s="4"/>
    </row>
    <row r="1747" spans="1:24" x14ac:dyDescent="0.55000000000000004">
      <c r="A1747" s="2">
        <v>42077.743750000001</v>
      </c>
      <c r="B1747">
        <v>1071</v>
      </c>
      <c r="C1747">
        <v>-2.2000000000000002</v>
      </c>
      <c r="D1747">
        <v>72</v>
      </c>
      <c r="E1747">
        <v>2.1</v>
      </c>
      <c r="F1747">
        <v>27</v>
      </c>
      <c r="V1747">
        <v>2.33</v>
      </c>
      <c r="W1747">
        <v>3.48</v>
      </c>
      <c r="X1747" s="4"/>
    </row>
    <row r="1748" spans="1:24" x14ac:dyDescent="0.55000000000000004">
      <c r="A1748" s="2">
        <v>42077.785416666666</v>
      </c>
      <c r="B1748">
        <v>1131</v>
      </c>
      <c r="C1748">
        <v>-2.2000000000000002</v>
      </c>
      <c r="D1748">
        <v>72</v>
      </c>
      <c r="E1748">
        <v>0</v>
      </c>
      <c r="F1748">
        <v>27</v>
      </c>
      <c r="V1748">
        <v>2.33</v>
      </c>
      <c r="W1748">
        <v>3.48</v>
      </c>
      <c r="X1748" s="4"/>
    </row>
    <row r="1749" spans="1:24" x14ac:dyDescent="0.55000000000000004">
      <c r="A1749" s="2">
        <v>42077.82708333333</v>
      </c>
      <c r="B1749">
        <v>1191</v>
      </c>
      <c r="C1749">
        <v>-2.2000000000000002</v>
      </c>
      <c r="D1749">
        <v>72</v>
      </c>
      <c r="E1749">
        <v>3.1</v>
      </c>
      <c r="F1749">
        <v>27</v>
      </c>
      <c r="V1749">
        <v>2.33</v>
      </c>
      <c r="W1749">
        <v>3.48</v>
      </c>
      <c r="X1749" s="4"/>
    </row>
    <row r="1750" spans="1:24" x14ac:dyDescent="0.55000000000000004">
      <c r="A1750" s="2">
        <v>42077.868750000001</v>
      </c>
      <c r="B1750">
        <v>1251</v>
      </c>
      <c r="C1750">
        <v>-2.2000000000000002</v>
      </c>
      <c r="D1750">
        <v>72</v>
      </c>
      <c r="E1750">
        <v>2.1</v>
      </c>
      <c r="F1750">
        <v>27</v>
      </c>
      <c r="V1750">
        <v>2.33</v>
      </c>
      <c r="W1750">
        <v>3.48</v>
      </c>
      <c r="X1750" s="4"/>
    </row>
    <row r="1751" spans="1:24" x14ac:dyDescent="0.55000000000000004">
      <c r="A1751" s="2">
        <v>42077.910416666666</v>
      </c>
      <c r="B1751">
        <v>1311</v>
      </c>
      <c r="C1751">
        <v>-2.8</v>
      </c>
      <c r="D1751">
        <v>72</v>
      </c>
      <c r="E1751">
        <v>0</v>
      </c>
      <c r="F1751">
        <v>27</v>
      </c>
      <c r="V1751">
        <v>2.33</v>
      </c>
      <c r="W1751">
        <v>3.48</v>
      </c>
      <c r="X1751" s="4"/>
    </row>
    <row r="1752" spans="1:24" x14ac:dyDescent="0.55000000000000004">
      <c r="A1752" s="2">
        <v>42077.95208333333</v>
      </c>
      <c r="B1752">
        <v>1371</v>
      </c>
      <c r="C1752">
        <v>-3.3</v>
      </c>
      <c r="D1752">
        <v>78</v>
      </c>
      <c r="E1752">
        <v>0</v>
      </c>
      <c r="F1752">
        <v>27</v>
      </c>
      <c r="V1752">
        <v>2.33</v>
      </c>
      <c r="W1752">
        <v>3.48</v>
      </c>
      <c r="X1752" s="4"/>
    </row>
    <row r="1753" spans="1:24" x14ac:dyDescent="0.55000000000000004">
      <c r="A1753" s="2">
        <v>42077.993750000001</v>
      </c>
      <c r="B1753">
        <v>1431</v>
      </c>
      <c r="C1753">
        <v>-3.3</v>
      </c>
      <c r="D1753">
        <v>78</v>
      </c>
      <c r="E1753">
        <v>2.1</v>
      </c>
      <c r="F1753">
        <v>27</v>
      </c>
      <c r="V1753">
        <v>2.33</v>
      </c>
      <c r="W1753">
        <v>3.48</v>
      </c>
      <c r="X1753" s="4"/>
    </row>
    <row r="1754" spans="1:24" x14ac:dyDescent="0.55000000000000004">
      <c r="A1754" s="2">
        <v>42078.035416666666</v>
      </c>
      <c r="B1754">
        <v>51</v>
      </c>
      <c r="C1754">
        <v>-3.3</v>
      </c>
      <c r="D1754">
        <v>78</v>
      </c>
      <c r="E1754">
        <v>4.0999999999999996</v>
      </c>
      <c r="F1754">
        <v>27</v>
      </c>
      <c r="V1754">
        <v>2.33</v>
      </c>
      <c r="W1754">
        <v>3.48</v>
      </c>
      <c r="X1754" s="4"/>
    </row>
    <row r="1755" spans="1:24" x14ac:dyDescent="0.55000000000000004">
      <c r="A1755" s="2">
        <v>42078.07708333333</v>
      </c>
      <c r="B1755">
        <v>111</v>
      </c>
      <c r="C1755">
        <v>-2.8</v>
      </c>
      <c r="D1755">
        <v>78</v>
      </c>
      <c r="E1755">
        <v>2.6</v>
      </c>
      <c r="F1755">
        <v>27</v>
      </c>
      <c r="V1755">
        <v>2.33</v>
      </c>
      <c r="W1755">
        <v>3.48</v>
      </c>
      <c r="X1755" s="4"/>
    </row>
    <row r="1756" spans="1:24" x14ac:dyDescent="0.55000000000000004">
      <c r="A1756" s="2">
        <v>42078.118750000001</v>
      </c>
      <c r="B1756">
        <v>171</v>
      </c>
      <c r="C1756">
        <v>-2.8</v>
      </c>
      <c r="D1756">
        <v>78</v>
      </c>
      <c r="E1756">
        <v>2.1</v>
      </c>
      <c r="F1756">
        <v>27</v>
      </c>
      <c r="V1756">
        <v>2.33</v>
      </c>
      <c r="W1756">
        <v>3.48</v>
      </c>
      <c r="X1756" s="4"/>
    </row>
    <row r="1757" spans="1:24" x14ac:dyDescent="0.55000000000000004">
      <c r="A1757" s="2">
        <v>42078.160416666666</v>
      </c>
      <c r="B1757">
        <v>231</v>
      </c>
      <c r="C1757">
        <v>-2.8</v>
      </c>
      <c r="D1757">
        <v>81</v>
      </c>
      <c r="E1757">
        <v>4.5999999999999996</v>
      </c>
      <c r="F1757">
        <v>27</v>
      </c>
      <c r="V1757">
        <v>2.33</v>
      </c>
      <c r="W1757">
        <v>3.48</v>
      </c>
      <c r="X1757" s="4"/>
    </row>
    <row r="1758" spans="1:24" x14ac:dyDescent="0.55000000000000004">
      <c r="A1758" s="2">
        <v>42078.20208333333</v>
      </c>
      <c r="B1758">
        <v>291</v>
      </c>
      <c r="C1758">
        <v>-2.8</v>
      </c>
      <c r="D1758">
        <v>81</v>
      </c>
      <c r="E1758">
        <v>3.6</v>
      </c>
      <c r="F1758">
        <v>27</v>
      </c>
      <c r="V1758">
        <v>2.33</v>
      </c>
      <c r="W1758">
        <v>3.48</v>
      </c>
      <c r="X1758" s="4"/>
    </row>
    <row r="1759" spans="1:24" x14ac:dyDescent="0.55000000000000004">
      <c r="A1759" s="2">
        <v>42078.243750000001</v>
      </c>
      <c r="B1759">
        <v>351</v>
      </c>
      <c r="C1759">
        <v>-2.8</v>
      </c>
      <c r="D1759">
        <v>85</v>
      </c>
      <c r="E1759">
        <v>2.6</v>
      </c>
      <c r="F1759">
        <v>27</v>
      </c>
      <c r="V1759">
        <v>2.33</v>
      </c>
      <c r="W1759">
        <v>3.48</v>
      </c>
      <c r="X1759" s="4"/>
    </row>
    <row r="1760" spans="1:24" x14ac:dyDescent="0.55000000000000004">
      <c r="A1760" s="2">
        <v>42078.285416666666</v>
      </c>
      <c r="B1760">
        <v>411</v>
      </c>
      <c r="C1760">
        <v>-2.8</v>
      </c>
      <c r="D1760">
        <v>88</v>
      </c>
      <c r="E1760">
        <v>2.6</v>
      </c>
      <c r="F1760">
        <v>27</v>
      </c>
      <c r="V1760">
        <v>2.33</v>
      </c>
      <c r="W1760">
        <v>3.48</v>
      </c>
      <c r="X1760" s="4"/>
    </row>
    <row r="1761" spans="1:24" x14ac:dyDescent="0.55000000000000004">
      <c r="A1761" s="2">
        <v>42078.32708333333</v>
      </c>
      <c r="B1761">
        <v>471</v>
      </c>
      <c r="C1761">
        <v>-2.8</v>
      </c>
      <c r="D1761">
        <v>92</v>
      </c>
      <c r="E1761">
        <v>2.1</v>
      </c>
      <c r="F1761">
        <v>27</v>
      </c>
      <c r="V1761">
        <v>2.33</v>
      </c>
      <c r="W1761">
        <v>3.48</v>
      </c>
      <c r="X1761" s="4"/>
    </row>
    <row r="1762" spans="1:24" x14ac:dyDescent="0.55000000000000004">
      <c r="A1762" s="2">
        <v>42078.368750000001</v>
      </c>
      <c r="B1762">
        <v>531</v>
      </c>
      <c r="C1762">
        <v>-2.8</v>
      </c>
      <c r="D1762">
        <v>85</v>
      </c>
      <c r="E1762">
        <v>3.1</v>
      </c>
      <c r="F1762">
        <v>27</v>
      </c>
      <c r="V1762">
        <v>2.33</v>
      </c>
      <c r="W1762">
        <v>3.48</v>
      </c>
      <c r="X1762" s="4"/>
    </row>
    <row r="1763" spans="1:24" x14ac:dyDescent="0.55000000000000004">
      <c r="A1763" s="2">
        <v>42078.410416666666</v>
      </c>
      <c r="B1763">
        <v>591</v>
      </c>
      <c r="C1763">
        <v>-2.8</v>
      </c>
      <c r="D1763">
        <v>85</v>
      </c>
      <c r="E1763">
        <v>3.6</v>
      </c>
      <c r="F1763">
        <v>27</v>
      </c>
      <c r="V1763">
        <v>2.33</v>
      </c>
      <c r="W1763">
        <v>3.48</v>
      </c>
      <c r="X1763" s="4"/>
    </row>
    <row r="1764" spans="1:24" x14ac:dyDescent="0.55000000000000004">
      <c r="A1764" s="2">
        <v>42078.45208333333</v>
      </c>
      <c r="B1764">
        <v>651</v>
      </c>
      <c r="C1764">
        <v>-2.8</v>
      </c>
      <c r="D1764">
        <v>85</v>
      </c>
      <c r="E1764">
        <v>5.7</v>
      </c>
      <c r="F1764">
        <v>27</v>
      </c>
      <c r="V1764">
        <v>2.33</v>
      </c>
      <c r="W1764">
        <v>3.48</v>
      </c>
      <c r="X1764" s="4"/>
    </row>
    <row r="1765" spans="1:24" x14ac:dyDescent="0.55000000000000004">
      <c r="A1765" s="2">
        <v>42078.493750000001</v>
      </c>
      <c r="B1765">
        <v>711</v>
      </c>
      <c r="C1765">
        <v>-2.8</v>
      </c>
      <c r="D1765">
        <v>81</v>
      </c>
      <c r="E1765">
        <v>6.2</v>
      </c>
      <c r="F1765">
        <v>27</v>
      </c>
      <c r="V1765">
        <v>2.33</v>
      </c>
      <c r="W1765">
        <v>3.48</v>
      </c>
      <c r="X1765" s="4"/>
    </row>
    <row r="1766" spans="1:24" x14ac:dyDescent="0.55000000000000004">
      <c r="A1766" s="2">
        <v>42078.535416666666</v>
      </c>
      <c r="B1766">
        <v>771</v>
      </c>
      <c r="C1766">
        <v>-2.2000000000000002</v>
      </c>
      <c r="D1766">
        <v>82</v>
      </c>
      <c r="E1766">
        <v>4.0999999999999996</v>
      </c>
      <c r="F1766">
        <v>27</v>
      </c>
      <c r="V1766">
        <v>2.33</v>
      </c>
      <c r="W1766">
        <v>3.48</v>
      </c>
      <c r="X1766" s="4"/>
    </row>
    <row r="1767" spans="1:24" x14ac:dyDescent="0.55000000000000004">
      <c r="A1767" s="2">
        <v>42078.57708333333</v>
      </c>
      <c r="B1767">
        <v>831</v>
      </c>
      <c r="C1767">
        <v>-1.7</v>
      </c>
      <c r="D1767">
        <v>82</v>
      </c>
      <c r="E1767">
        <v>2.6</v>
      </c>
      <c r="F1767">
        <v>27</v>
      </c>
      <c r="V1767">
        <v>2.33</v>
      </c>
      <c r="W1767">
        <v>3.48</v>
      </c>
      <c r="X1767" s="4"/>
    </row>
    <row r="1768" spans="1:24" x14ac:dyDescent="0.55000000000000004">
      <c r="A1768" s="2">
        <v>42078.618750000001</v>
      </c>
      <c r="B1768">
        <v>891</v>
      </c>
      <c r="C1768">
        <v>-0.6</v>
      </c>
      <c r="D1768">
        <v>78</v>
      </c>
      <c r="E1768">
        <v>5.2</v>
      </c>
      <c r="F1768">
        <v>27</v>
      </c>
      <c r="V1768">
        <v>2.33</v>
      </c>
      <c r="W1768">
        <v>3.48</v>
      </c>
      <c r="X1768" s="4"/>
    </row>
    <row r="1769" spans="1:24" x14ac:dyDescent="0.55000000000000004">
      <c r="A1769" s="2">
        <v>42078.660416666666</v>
      </c>
      <c r="B1769">
        <v>951</v>
      </c>
      <c r="C1769">
        <v>0</v>
      </c>
      <c r="D1769">
        <v>75</v>
      </c>
      <c r="E1769">
        <v>3.6</v>
      </c>
      <c r="F1769">
        <v>27</v>
      </c>
      <c r="V1769">
        <v>2.33</v>
      </c>
      <c r="W1769">
        <v>3.48</v>
      </c>
      <c r="X1769" s="4"/>
    </row>
    <row r="1770" spans="1:24" x14ac:dyDescent="0.55000000000000004">
      <c r="A1770" s="2">
        <v>42078.70208333333</v>
      </c>
      <c r="B1770">
        <v>1011</v>
      </c>
      <c r="C1770">
        <v>3.3</v>
      </c>
      <c r="D1770">
        <v>60</v>
      </c>
      <c r="E1770">
        <v>7.7</v>
      </c>
      <c r="F1770">
        <v>27</v>
      </c>
      <c r="V1770">
        <v>2.33</v>
      </c>
      <c r="W1770">
        <v>3.48</v>
      </c>
      <c r="X1770" s="4"/>
    </row>
    <row r="1771" spans="1:24" x14ac:dyDescent="0.55000000000000004">
      <c r="A1771" s="2">
        <v>42078.743750000001</v>
      </c>
      <c r="B1771">
        <v>1071</v>
      </c>
      <c r="C1771">
        <v>4.4000000000000004</v>
      </c>
      <c r="D1771">
        <v>55</v>
      </c>
      <c r="E1771">
        <v>6.2</v>
      </c>
      <c r="F1771">
        <v>27</v>
      </c>
      <c r="V1771">
        <v>2.33</v>
      </c>
      <c r="W1771">
        <v>3.48</v>
      </c>
      <c r="X1771" s="4"/>
    </row>
    <row r="1772" spans="1:24" x14ac:dyDescent="0.55000000000000004">
      <c r="A1772" s="2">
        <v>42078.785416666666</v>
      </c>
      <c r="B1772">
        <v>1131</v>
      </c>
      <c r="C1772">
        <v>3.3</v>
      </c>
      <c r="D1772">
        <v>62</v>
      </c>
      <c r="E1772">
        <v>8.1999999999999993</v>
      </c>
      <c r="F1772">
        <v>27</v>
      </c>
      <c r="V1772">
        <v>2.33</v>
      </c>
      <c r="W1772">
        <v>3.48</v>
      </c>
      <c r="X1772" s="4"/>
    </row>
    <row r="1773" spans="1:24" x14ac:dyDescent="0.55000000000000004">
      <c r="A1773" s="2">
        <v>42078.82708333333</v>
      </c>
      <c r="B1773">
        <v>1191</v>
      </c>
      <c r="C1773">
        <v>2.8</v>
      </c>
      <c r="D1773">
        <v>67</v>
      </c>
      <c r="E1773">
        <v>6.2</v>
      </c>
      <c r="F1773">
        <v>27</v>
      </c>
      <c r="V1773">
        <v>2.33</v>
      </c>
      <c r="W1773">
        <v>3.48</v>
      </c>
      <c r="X1773" s="4"/>
    </row>
    <row r="1774" spans="1:24" x14ac:dyDescent="0.55000000000000004">
      <c r="A1774" s="2">
        <v>42078.868750000001</v>
      </c>
      <c r="B1774">
        <v>1251</v>
      </c>
      <c r="C1774">
        <v>2.2000000000000002</v>
      </c>
      <c r="D1774">
        <v>79</v>
      </c>
      <c r="E1774">
        <v>8.8000000000000007</v>
      </c>
      <c r="F1774">
        <v>27</v>
      </c>
      <c r="V1774">
        <v>2.33</v>
      </c>
      <c r="W1774">
        <v>3.48</v>
      </c>
      <c r="X1774" s="4"/>
    </row>
    <row r="1775" spans="1:24" x14ac:dyDescent="0.55000000000000004">
      <c r="A1775" s="2">
        <v>42078.910416666666</v>
      </c>
      <c r="B1775">
        <v>1311</v>
      </c>
      <c r="C1775">
        <v>2.2000000000000002</v>
      </c>
      <c r="D1775">
        <v>82</v>
      </c>
      <c r="E1775">
        <v>6.7</v>
      </c>
      <c r="F1775">
        <v>27</v>
      </c>
      <c r="V1775">
        <v>2.33</v>
      </c>
      <c r="W1775">
        <v>3.48</v>
      </c>
      <c r="X1775" s="4"/>
    </row>
    <row r="1776" spans="1:24" x14ac:dyDescent="0.55000000000000004">
      <c r="A1776" s="2">
        <v>42078.95208333333</v>
      </c>
      <c r="B1776">
        <v>1371</v>
      </c>
      <c r="C1776">
        <v>2.2000000000000002</v>
      </c>
      <c r="D1776">
        <v>73</v>
      </c>
      <c r="E1776">
        <v>6.2</v>
      </c>
      <c r="F1776">
        <v>27</v>
      </c>
      <c r="V1776">
        <v>2.33</v>
      </c>
      <c r="W1776">
        <v>3.48</v>
      </c>
      <c r="X1776" s="4"/>
    </row>
    <row r="1777" spans="1:24" x14ac:dyDescent="0.55000000000000004">
      <c r="A1777" s="2">
        <v>42078.993750000001</v>
      </c>
      <c r="B1777">
        <v>1431</v>
      </c>
      <c r="C1777">
        <v>2.8</v>
      </c>
      <c r="D1777">
        <v>67</v>
      </c>
      <c r="E1777">
        <v>5.2</v>
      </c>
      <c r="F1777">
        <v>27</v>
      </c>
      <c r="V1777">
        <v>2.33</v>
      </c>
      <c r="W1777">
        <v>3.48</v>
      </c>
      <c r="X1777" s="4"/>
    </row>
    <row r="1778" spans="1:24" x14ac:dyDescent="0.55000000000000004">
      <c r="A1778" s="2">
        <v>42079.035416666666</v>
      </c>
      <c r="B1778">
        <v>51</v>
      </c>
      <c r="C1778">
        <v>2.8</v>
      </c>
      <c r="D1778">
        <v>67</v>
      </c>
      <c r="E1778">
        <v>5.2</v>
      </c>
      <c r="F1778">
        <v>27</v>
      </c>
      <c r="V1778">
        <v>2.33</v>
      </c>
      <c r="W1778">
        <v>3.48</v>
      </c>
      <c r="X1778" s="4"/>
    </row>
    <row r="1779" spans="1:24" x14ac:dyDescent="0.55000000000000004">
      <c r="A1779" s="2">
        <v>42079.07708333333</v>
      </c>
      <c r="B1779">
        <v>111</v>
      </c>
      <c r="C1779">
        <v>2.8</v>
      </c>
      <c r="D1779">
        <v>62</v>
      </c>
      <c r="E1779">
        <v>5.7</v>
      </c>
      <c r="F1779">
        <v>27</v>
      </c>
      <c r="V1779">
        <v>2.33</v>
      </c>
      <c r="W1779">
        <v>3.48</v>
      </c>
      <c r="X1779" s="4"/>
    </row>
    <row r="1780" spans="1:24" x14ac:dyDescent="0.55000000000000004">
      <c r="A1780" s="2">
        <v>42079.118750000001</v>
      </c>
      <c r="B1780">
        <v>171</v>
      </c>
      <c r="C1780">
        <v>2.2000000000000002</v>
      </c>
      <c r="D1780">
        <v>70</v>
      </c>
      <c r="E1780">
        <v>3.6</v>
      </c>
      <c r="F1780">
        <v>27</v>
      </c>
      <c r="V1780">
        <v>2.33</v>
      </c>
      <c r="W1780">
        <v>3.48</v>
      </c>
      <c r="X1780" s="4"/>
    </row>
    <row r="1781" spans="1:24" x14ac:dyDescent="0.55000000000000004">
      <c r="A1781" s="2">
        <v>42079.160416666666</v>
      </c>
      <c r="B1781">
        <v>231</v>
      </c>
      <c r="C1781">
        <v>2.2000000000000002</v>
      </c>
      <c r="D1781">
        <v>70</v>
      </c>
      <c r="E1781">
        <v>4.5999999999999996</v>
      </c>
      <c r="F1781">
        <v>27</v>
      </c>
      <c r="V1781">
        <v>2.33</v>
      </c>
      <c r="W1781">
        <v>3.48</v>
      </c>
      <c r="X1781" s="4"/>
    </row>
    <row r="1782" spans="1:24" x14ac:dyDescent="0.55000000000000004">
      <c r="A1782" s="2">
        <v>42079.20208333333</v>
      </c>
      <c r="B1782">
        <v>291</v>
      </c>
      <c r="C1782">
        <v>2.2000000000000002</v>
      </c>
      <c r="D1782">
        <v>73</v>
      </c>
      <c r="E1782">
        <v>5.2</v>
      </c>
      <c r="F1782">
        <v>27</v>
      </c>
      <c r="V1782">
        <v>2.33</v>
      </c>
      <c r="W1782">
        <v>3.48</v>
      </c>
      <c r="X1782" s="4"/>
    </row>
    <row r="1783" spans="1:24" x14ac:dyDescent="0.55000000000000004">
      <c r="A1783" s="2">
        <v>42079.243750000001</v>
      </c>
      <c r="B1783">
        <v>351</v>
      </c>
      <c r="C1783">
        <v>2.2000000000000002</v>
      </c>
      <c r="D1783">
        <v>70</v>
      </c>
      <c r="E1783">
        <v>8.8000000000000007</v>
      </c>
      <c r="F1783">
        <v>27</v>
      </c>
      <c r="V1783">
        <v>2.33</v>
      </c>
      <c r="W1783">
        <v>3.48</v>
      </c>
      <c r="X1783" s="4"/>
    </row>
    <row r="1784" spans="1:24" x14ac:dyDescent="0.55000000000000004">
      <c r="A1784" s="2">
        <v>42079.285416666666</v>
      </c>
      <c r="B1784">
        <v>411</v>
      </c>
      <c r="C1784">
        <v>2.2000000000000002</v>
      </c>
      <c r="D1784">
        <v>73</v>
      </c>
      <c r="E1784">
        <v>7.2</v>
      </c>
      <c r="F1784">
        <v>27</v>
      </c>
      <c r="V1784">
        <v>2.33</v>
      </c>
      <c r="W1784">
        <v>3.48</v>
      </c>
      <c r="X1784" s="4"/>
    </row>
    <row r="1785" spans="1:24" x14ac:dyDescent="0.55000000000000004">
      <c r="A1785" s="2">
        <v>42079.32708333333</v>
      </c>
      <c r="B1785">
        <v>471</v>
      </c>
      <c r="C1785">
        <v>2.2000000000000002</v>
      </c>
      <c r="D1785">
        <v>70</v>
      </c>
      <c r="E1785">
        <v>6.2</v>
      </c>
      <c r="F1785">
        <v>27</v>
      </c>
      <c r="V1785">
        <v>2.33</v>
      </c>
      <c r="W1785">
        <v>3.48</v>
      </c>
      <c r="X1785" s="4"/>
    </row>
    <row r="1786" spans="1:24" x14ac:dyDescent="0.55000000000000004">
      <c r="A1786" s="2">
        <v>42079.368750000001</v>
      </c>
      <c r="B1786">
        <v>531</v>
      </c>
      <c r="C1786">
        <v>2.2000000000000002</v>
      </c>
      <c r="D1786">
        <v>73</v>
      </c>
      <c r="E1786">
        <v>7.2</v>
      </c>
      <c r="F1786">
        <v>27</v>
      </c>
      <c r="V1786">
        <v>2.33</v>
      </c>
      <c r="W1786">
        <v>3.48</v>
      </c>
      <c r="X1786" s="4"/>
    </row>
    <row r="1787" spans="1:24" x14ac:dyDescent="0.55000000000000004">
      <c r="A1787" s="2">
        <v>42079.410416666666</v>
      </c>
      <c r="B1787">
        <v>591</v>
      </c>
      <c r="C1787">
        <v>2.8</v>
      </c>
      <c r="D1787">
        <v>70</v>
      </c>
      <c r="E1787">
        <v>6.7</v>
      </c>
      <c r="F1787">
        <v>27</v>
      </c>
      <c r="V1787">
        <v>2.33</v>
      </c>
      <c r="W1787">
        <v>3.48</v>
      </c>
      <c r="X1787" s="4"/>
    </row>
    <row r="1788" spans="1:24" x14ac:dyDescent="0.55000000000000004">
      <c r="A1788" s="2">
        <v>42079.45208333333</v>
      </c>
      <c r="B1788">
        <v>651</v>
      </c>
      <c r="C1788">
        <v>3.3</v>
      </c>
      <c r="D1788">
        <v>65</v>
      </c>
      <c r="E1788">
        <v>6.7</v>
      </c>
      <c r="F1788">
        <v>27</v>
      </c>
      <c r="V1788">
        <v>2.33</v>
      </c>
      <c r="W1788">
        <v>3.48</v>
      </c>
      <c r="X1788" s="4"/>
    </row>
    <row r="1789" spans="1:24" x14ac:dyDescent="0.55000000000000004">
      <c r="A1789" s="2">
        <v>42079.493750000001</v>
      </c>
      <c r="B1789">
        <v>711</v>
      </c>
      <c r="C1789">
        <v>3.3</v>
      </c>
      <c r="D1789">
        <v>65</v>
      </c>
      <c r="E1789">
        <v>7.2</v>
      </c>
      <c r="F1789">
        <v>27</v>
      </c>
      <c r="V1789">
        <v>2.33</v>
      </c>
      <c r="W1789">
        <v>3.48</v>
      </c>
      <c r="X1789" s="4"/>
    </row>
    <row r="1790" spans="1:24" x14ac:dyDescent="0.55000000000000004">
      <c r="A1790" s="2">
        <v>42079.535416666666</v>
      </c>
      <c r="B1790">
        <v>771</v>
      </c>
      <c r="C1790">
        <v>4.4000000000000004</v>
      </c>
      <c r="D1790">
        <v>60</v>
      </c>
      <c r="E1790">
        <v>6.7</v>
      </c>
      <c r="F1790">
        <v>27</v>
      </c>
      <c r="V1790">
        <v>2.33</v>
      </c>
      <c r="W1790">
        <v>3.48</v>
      </c>
      <c r="X1790" s="4"/>
    </row>
    <row r="1791" spans="1:24" x14ac:dyDescent="0.55000000000000004">
      <c r="A1791" s="2">
        <v>42079.57708333333</v>
      </c>
      <c r="B1791">
        <v>831</v>
      </c>
      <c r="C1791">
        <v>5</v>
      </c>
      <c r="D1791">
        <v>58</v>
      </c>
      <c r="E1791">
        <v>5.7</v>
      </c>
      <c r="F1791">
        <v>27</v>
      </c>
      <c r="V1791">
        <v>2.33</v>
      </c>
      <c r="W1791">
        <v>3.48</v>
      </c>
      <c r="X1791" s="4"/>
    </row>
    <row r="1792" spans="1:24" x14ac:dyDescent="0.55000000000000004">
      <c r="A1792" s="2">
        <v>42079.618750000001</v>
      </c>
      <c r="B1792">
        <v>891</v>
      </c>
      <c r="C1792">
        <v>5</v>
      </c>
      <c r="D1792">
        <v>58</v>
      </c>
      <c r="E1792">
        <v>7.2</v>
      </c>
      <c r="F1792">
        <v>27</v>
      </c>
      <c r="V1792">
        <v>2.33</v>
      </c>
      <c r="W1792">
        <v>3.48</v>
      </c>
      <c r="X1792" s="4"/>
    </row>
    <row r="1793" spans="1:24" x14ac:dyDescent="0.55000000000000004">
      <c r="A1793" s="2">
        <v>42079.660416666666</v>
      </c>
      <c r="B1793">
        <v>951</v>
      </c>
      <c r="C1793">
        <v>5</v>
      </c>
      <c r="D1793">
        <v>51</v>
      </c>
      <c r="E1793">
        <v>7.7</v>
      </c>
      <c r="F1793">
        <v>27</v>
      </c>
      <c r="V1793">
        <v>2.33</v>
      </c>
      <c r="W1793">
        <v>3.48</v>
      </c>
      <c r="X1793" s="4"/>
    </row>
    <row r="1794" spans="1:24" x14ac:dyDescent="0.55000000000000004">
      <c r="A1794" s="2">
        <v>42079.70208333333</v>
      </c>
      <c r="B1794">
        <v>1011</v>
      </c>
      <c r="C1794">
        <v>5</v>
      </c>
      <c r="D1794">
        <v>53</v>
      </c>
      <c r="E1794">
        <v>7.2</v>
      </c>
      <c r="F1794">
        <v>27</v>
      </c>
      <c r="V1794">
        <v>2.33</v>
      </c>
      <c r="W1794">
        <v>3.48</v>
      </c>
      <c r="X1794" s="4"/>
    </row>
    <row r="1795" spans="1:24" x14ac:dyDescent="0.55000000000000004">
      <c r="A1795" s="2">
        <v>42079.743750000001</v>
      </c>
      <c r="B1795">
        <v>1071</v>
      </c>
      <c r="C1795">
        <v>3.9</v>
      </c>
      <c r="D1795">
        <v>55</v>
      </c>
      <c r="E1795">
        <v>5.2</v>
      </c>
      <c r="F1795">
        <v>27</v>
      </c>
      <c r="V1795">
        <v>2.33</v>
      </c>
      <c r="W1795">
        <v>3.48</v>
      </c>
      <c r="X1795" s="4"/>
    </row>
    <row r="1796" spans="1:24" x14ac:dyDescent="0.55000000000000004">
      <c r="A1796" s="2">
        <v>42079.785416666666</v>
      </c>
      <c r="B1796">
        <v>1131</v>
      </c>
      <c r="C1796">
        <v>3.3</v>
      </c>
      <c r="D1796">
        <v>57</v>
      </c>
      <c r="E1796">
        <v>4.0999999999999996</v>
      </c>
      <c r="F1796">
        <v>27</v>
      </c>
      <c r="V1796">
        <v>2.33</v>
      </c>
      <c r="W1796">
        <v>3.48</v>
      </c>
      <c r="X1796" s="4"/>
    </row>
    <row r="1797" spans="1:24" x14ac:dyDescent="0.55000000000000004">
      <c r="A1797" s="2">
        <v>42079.82708333333</v>
      </c>
      <c r="B1797">
        <v>1191</v>
      </c>
      <c r="C1797">
        <v>2.8</v>
      </c>
      <c r="D1797">
        <v>55</v>
      </c>
      <c r="E1797">
        <v>5.2</v>
      </c>
      <c r="F1797">
        <v>27</v>
      </c>
      <c r="V1797">
        <v>2.33</v>
      </c>
      <c r="W1797">
        <v>3.48</v>
      </c>
      <c r="X1797" s="4"/>
    </row>
    <row r="1798" spans="1:24" x14ac:dyDescent="0.55000000000000004">
      <c r="A1798" s="2">
        <v>42079.868750000001</v>
      </c>
      <c r="B1798">
        <v>1251</v>
      </c>
      <c r="C1798">
        <v>2.2000000000000002</v>
      </c>
      <c r="D1798">
        <v>55</v>
      </c>
      <c r="E1798">
        <v>8.1999999999999993</v>
      </c>
      <c r="F1798">
        <v>27</v>
      </c>
      <c r="V1798">
        <v>2.33</v>
      </c>
      <c r="W1798">
        <v>3.48</v>
      </c>
      <c r="X1798" s="4"/>
    </row>
    <row r="1799" spans="1:24" x14ac:dyDescent="0.55000000000000004">
      <c r="A1799" s="2">
        <v>42079.910416666666</v>
      </c>
      <c r="B1799">
        <v>1311</v>
      </c>
      <c r="C1799">
        <v>1.7</v>
      </c>
      <c r="D1799">
        <v>57</v>
      </c>
      <c r="E1799">
        <v>7.2</v>
      </c>
      <c r="F1799">
        <v>27</v>
      </c>
      <c r="V1799">
        <v>2.33</v>
      </c>
      <c r="W1799">
        <v>3.48</v>
      </c>
      <c r="X1799" s="4"/>
    </row>
    <row r="1800" spans="1:24" x14ac:dyDescent="0.55000000000000004">
      <c r="A1800" s="2">
        <v>42079.95208333333</v>
      </c>
      <c r="B1800">
        <v>1371</v>
      </c>
      <c r="C1800">
        <v>1.7</v>
      </c>
      <c r="D1800">
        <v>57</v>
      </c>
      <c r="E1800">
        <v>6.2</v>
      </c>
      <c r="F1800">
        <v>27</v>
      </c>
      <c r="V1800">
        <v>2.33</v>
      </c>
      <c r="W1800">
        <v>3.48</v>
      </c>
      <c r="X1800" s="4"/>
    </row>
    <row r="1801" spans="1:24" x14ac:dyDescent="0.55000000000000004">
      <c r="A1801" s="2">
        <v>42079.993750000001</v>
      </c>
      <c r="B1801">
        <v>1431</v>
      </c>
      <c r="C1801">
        <v>1.1000000000000001</v>
      </c>
      <c r="D1801">
        <v>59</v>
      </c>
      <c r="E1801">
        <v>6.7</v>
      </c>
      <c r="F1801">
        <v>27</v>
      </c>
      <c r="V1801">
        <v>2.33</v>
      </c>
      <c r="W1801">
        <v>3.48</v>
      </c>
      <c r="X1801" s="4"/>
    </row>
    <row r="1802" spans="1:24" x14ac:dyDescent="0.55000000000000004">
      <c r="A1802" s="2">
        <v>42080.035416666666</v>
      </c>
      <c r="B1802">
        <v>51</v>
      </c>
      <c r="C1802">
        <v>1.1000000000000001</v>
      </c>
      <c r="D1802">
        <v>59</v>
      </c>
      <c r="E1802">
        <v>8.1999999999999993</v>
      </c>
      <c r="F1802">
        <v>27</v>
      </c>
      <c r="V1802">
        <v>2.33</v>
      </c>
      <c r="W1802">
        <v>3.48</v>
      </c>
      <c r="X1802" s="4"/>
    </row>
    <row r="1803" spans="1:24" x14ac:dyDescent="0.55000000000000004">
      <c r="A1803" s="2">
        <v>42080.07708333333</v>
      </c>
      <c r="B1803">
        <v>111</v>
      </c>
      <c r="C1803">
        <v>1.1000000000000001</v>
      </c>
      <c r="D1803">
        <v>59</v>
      </c>
      <c r="E1803">
        <v>7.2</v>
      </c>
      <c r="F1803">
        <v>27</v>
      </c>
      <c r="V1803">
        <v>2.33</v>
      </c>
      <c r="W1803">
        <v>3.48</v>
      </c>
      <c r="X1803" s="4"/>
    </row>
    <row r="1804" spans="1:24" x14ac:dyDescent="0.55000000000000004">
      <c r="A1804" s="2">
        <v>42080.118750000001</v>
      </c>
      <c r="B1804">
        <v>171</v>
      </c>
      <c r="C1804">
        <v>0.6</v>
      </c>
      <c r="D1804">
        <v>61</v>
      </c>
      <c r="E1804">
        <v>5.7</v>
      </c>
      <c r="F1804">
        <v>27</v>
      </c>
      <c r="V1804">
        <v>2.33</v>
      </c>
      <c r="W1804">
        <v>3.48</v>
      </c>
      <c r="X1804" s="4"/>
    </row>
    <row r="1805" spans="1:24" x14ac:dyDescent="0.55000000000000004">
      <c r="A1805" s="2">
        <v>42080.160416666666</v>
      </c>
      <c r="B1805">
        <v>231</v>
      </c>
      <c r="C1805">
        <v>0.6</v>
      </c>
      <c r="D1805">
        <v>61</v>
      </c>
      <c r="E1805">
        <v>5.2</v>
      </c>
      <c r="F1805">
        <v>27</v>
      </c>
      <c r="V1805">
        <v>2.33</v>
      </c>
      <c r="W1805">
        <v>3.48</v>
      </c>
      <c r="X1805" s="4"/>
    </row>
    <row r="1806" spans="1:24" x14ac:dyDescent="0.55000000000000004">
      <c r="A1806" s="2">
        <v>42080.20208333333</v>
      </c>
      <c r="B1806">
        <v>291</v>
      </c>
      <c r="C1806">
        <v>0</v>
      </c>
      <c r="D1806">
        <v>67</v>
      </c>
      <c r="E1806">
        <v>4.0999999999999996</v>
      </c>
      <c r="F1806">
        <v>27</v>
      </c>
      <c r="V1806">
        <v>2.33</v>
      </c>
      <c r="W1806">
        <v>3.48</v>
      </c>
      <c r="X1806" s="4"/>
    </row>
    <row r="1807" spans="1:24" x14ac:dyDescent="0.55000000000000004">
      <c r="A1807" s="2">
        <v>42080.243750000001</v>
      </c>
      <c r="B1807">
        <v>351</v>
      </c>
      <c r="C1807">
        <v>0</v>
      </c>
      <c r="D1807">
        <v>64</v>
      </c>
      <c r="E1807">
        <v>5.2</v>
      </c>
      <c r="F1807">
        <v>27</v>
      </c>
      <c r="V1807">
        <v>2.33</v>
      </c>
      <c r="W1807">
        <v>3.48</v>
      </c>
      <c r="X1807" s="4"/>
    </row>
    <row r="1808" spans="1:24" x14ac:dyDescent="0.55000000000000004">
      <c r="A1808" s="2">
        <v>42080.285416666666</v>
      </c>
      <c r="B1808">
        <v>411</v>
      </c>
      <c r="C1808">
        <v>0</v>
      </c>
      <c r="D1808">
        <v>64</v>
      </c>
      <c r="E1808">
        <v>3.6</v>
      </c>
      <c r="F1808">
        <v>27</v>
      </c>
      <c r="V1808">
        <v>2.33</v>
      </c>
      <c r="W1808">
        <v>3.48</v>
      </c>
      <c r="X1808" s="4"/>
    </row>
    <row r="1809" spans="1:24" x14ac:dyDescent="0.55000000000000004">
      <c r="A1809" s="2">
        <v>42080.32708333333</v>
      </c>
      <c r="B1809">
        <v>471</v>
      </c>
      <c r="C1809">
        <v>-1.1000000000000001</v>
      </c>
      <c r="D1809">
        <v>69</v>
      </c>
      <c r="E1809">
        <v>3.1</v>
      </c>
      <c r="F1809">
        <v>27</v>
      </c>
      <c r="V1809">
        <v>2.33</v>
      </c>
      <c r="W1809">
        <v>3.48</v>
      </c>
      <c r="X1809" s="4"/>
    </row>
    <row r="1810" spans="1:24" x14ac:dyDescent="0.55000000000000004">
      <c r="A1810" s="2">
        <v>42080.368750000001</v>
      </c>
      <c r="B1810">
        <v>531</v>
      </c>
      <c r="C1810">
        <v>-1.7</v>
      </c>
      <c r="D1810">
        <v>72</v>
      </c>
      <c r="E1810">
        <v>2.6</v>
      </c>
      <c r="F1810">
        <v>27</v>
      </c>
      <c r="V1810">
        <v>2.33</v>
      </c>
      <c r="W1810">
        <v>3.48</v>
      </c>
      <c r="X1810" s="4"/>
    </row>
    <row r="1811" spans="1:24" x14ac:dyDescent="0.55000000000000004">
      <c r="A1811" s="2">
        <v>42080.410416666666</v>
      </c>
      <c r="B1811">
        <v>591</v>
      </c>
      <c r="C1811">
        <v>0</v>
      </c>
      <c r="D1811">
        <v>67</v>
      </c>
      <c r="E1811">
        <v>2.6</v>
      </c>
      <c r="F1811">
        <v>27</v>
      </c>
      <c r="V1811">
        <v>2.33</v>
      </c>
      <c r="W1811">
        <v>3.48</v>
      </c>
      <c r="X1811" s="4"/>
    </row>
    <row r="1812" spans="1:24" x14ac:dyDescent="0.55000000000000004">
      <c r="A1812" s="2">
        <v>42080.45208333333</v>
      </c>
      <c r="B1812">
        <v>651</v>
      </c>
      <c r="C1812">
        <v>0</v>
      </c>
      <c r="D1812">
        <v>64</v>
      </c>
      <c r="E1812">
        <v>0</v>
      </c>
      <c r="F1812">
        <v>27</v>
      </c>
      <c r="V1812">
        <v>2.33</v>
      </c>
      <c r="W1812">
        <v>3.48</v>
      </c>
      <c r="X1812" s="4"/>
    </row>
    <row r="1813" spans="1:24" x14ac:dyDescent="0.55000000000000004">
      <c r="A1813" s="2">
        <v>42080.493750000001</v>
      </c>
      <c r="B1813">
        <v>711</v>
      </c>
      <c r="C1813">
        <v>2.2000000000000002</v>
      </c>
      <c r="D1813">
        <v>48</v>
      </c>
      <c r="E1813">
        <v>3.1</v>
      </c>
      <c r="F1813">
        <v>27</v>
      </c>
      <c r="V1813">
        <v>2.33</v>
      </c>
      <c r="W1813">
        <v>3.48</v>
      </c>
      <c r="X1813" s="4"/>
    </row>
    <row r="1814" spans="1:24" x14ac:dyDescent="0.55000000000000004">
      <c r="A1814" s="2">
        <v>42080.535416666666</v>
      </c>
      <c r="B1814">
        <v>771</v>
      </c>
      <c r="C1814">
        <v>2.2000000000000002</v>
      </c>
      <c r="D1814">
        <v>42</v>
      </c>
      <c r="E1814">
        <v>5.2</v>
      </c>
      <c r="F1814">
        <v>27</v>
      </c>
      <c r="V1814">
        <v>2.33</v>
      </c>
      <c r="W1814">
        <v>3.48</v>
      </c>
      <c r="X1814" s="4"/>
    </row>
    <row r="1815" spans="1:24" x14ac:dyDescent="0.55000000000000004">
      <c r="A1815" s="2">
        <v>42080.57708333333</v>
      </c>
      <c r="B1815">
        <v>831</v>
      </c>
      <c r="C1815">
        <v>2.8</v>
      </c>
      <c r="D1815">
        <v>37</v>
      </c>
      <c r="E1815">
        <v>3.6</v>
      </c>
      <c r="F1815">
        <v>27</v>
      </c>
      <c r="V1815">
        <v>2.33</v>
      </c>
      <c r="W1815">
        <v>3.48</v>
      </c>
      <c r="X1815" s="4"/>
    </row>
    <row r="1816" spans="1:24" x14ac:dyDescent="0.55000000000000004">
      <c r="A1816" s="2">
        <v>42080.618750000001</v>
      </c>
      <c r="B1816">
        <v>891</v>
      </c>
      <c r="C1816">
        <v>0.6</v>
      </c>
      <c r="D1816">
        <v>59</v>
      </c>
      <c r="E1816">
        <v>3.6</v>
      </c>
      <c r="F1816">
        <v>27</v>
      </c>
      <c r="V1816">
        <v>2.33</v>
      </c>
      <c r="W1816">
        <v>3.48</v>
      </c>
      <c r="X1816" s="4"/>
    </row>
    <row r="1817" spans="1:24" x14ac:dyDescent="0.55000000000000004">
      <c r="A1817" s="2">
        <v>42080.660416666666</v>
      </c>
      <c r="B1817">
        <v>951</v>
      </c>
      <c r="C1817">
        <v>1.1000000000000001</v>
      </c>
      <c r="D1817">
        <v>42</v>
      </c>
      <c r="E1817">
        <v>3.6</v>
      </c>
      <c r="F1817">
        <v>27</v>
      </c>
      <c r="V1817">
        <v>2.33</v>
      </c>
      <c r="W1817">
        <v>3.48</v>
      </c>
      <c r="X1817" s="4"/>
    </row>
    <row r="1818" spans="1:24" x14ac:dyDescent="0.55000000000000004">
      <c r="A1818" s="2">
        <v>42080.70208333333</v>
      </c>
      <c r="B1818">
        <v>1011</v>
      </c>
      <c r="C1818">
        <v>0.6</v>
      </c>
      <c r="D1818">
        <v>45</v>
      </c>
      <c r="E1818">
        <v>3.6</v>
      </c>
      <c r="F1818">
        <v>27</v>
      </c>
      <c r="V1818">
        <v>2.33</v>
      </c>
      <c r="W1818">
        <v>3.48</v>
      </c>
      <c r="X1818" s="4"/>
    </row>
    <row r="1819" spans="1:24" x14ac:dyDescent="0.55000000000000004">
      <c r="A1819" s="2">
        <v>42080.743750000001</v>
      </c>
      <c r="B1819">
        <v>1071</v>
      </c>
      <c r="C1819">
        <v>0.6</v>
      </c>
      <c r="D1819">
        <v>54</v>
      </c>
      <c r="E1819">
        <v>2.6</v>
      </c>
      <c r="F1819">
        <v>27</v>
      </c>
      <c r="V1819">
        <v>2.33</v>
      </c>
      <c r="W1819">
        <v>3.48</v>
      </c>
      <c r="X1819" s="4"/>
    </row>
    <row r="1820" spans="1:24" x14ac:dyDescent="0.55000000000000004">
      <c r="A1820" s="2">
        <v>42080.785416666666</v>
      </c>
      <c r="B1820">
        <v>1131</v>
      </c>
      <c r="C1820">
        <v>0</v>
      </c>
      <c r="D1820">
        <v>52</v>
      </c>
      <c r="E1820">
        <v>3.1</v>
      </c>
      <c r="F1820">
        <v>27</v>
      </c>
      <c r="V1820">
        <v>2.33</v>
      </c>
      <c r="W1820">
        <v>3.48</v>
      </c>
      <c r="X1820" s="4"/>
    </row>
    <row r="1821" spans="1:24" x14ac:dyDescent="0.55000000000000004">
      <c r="A1821" s="2">
        <v>42080.82708333333</v>
      </c>
      <c r="B1821">
        <v>1191</v>
      </c>
      <c r="C1821">
        <v>-2.2000000000000002</v>
      </c>
      <c r="D1821">
        <v>56</v>
      </c>
      <c r="E1821">
        <v>0</v>
      </c>
      <c r="F1821">
        <v>27</v>
      </c>
      <c r="V1821">
        <v>2.33</v>
      </c>
      <c r="W1821">
        <v>3.48</v>
      </c>
      <c r="X1821" s="4"/>
    </row>
    <row r="1822" spans="1:24" x14ac:dyDescent="0.55000000000000004">
      <c r="A1822" s="2">
        <v>42080.868750000001</v>
      </c>
      <c r="B1822">
        <v>1251</v>
      </c>
      <c r="C1822">
        <v>-2.2000000000000002</v>
      </c>
      <c r="D1822">
        <v>53</v>
      </c>
      <c r="E1822">
        <v>0</v>
      </c>
      <c r="F1822">
        <v>27</v>
      </c>
      <c r="V1822">
        <v>2.33</v>
      </c>
      <c r="W1822">
        <v>3.48</v>
      </c>
      <c r="X1822" s="4"/>
    </row>
    <row r="1823" spans="1:24" x14ac:dyDescent="0.55000000000000004">
      <c r="A1823" s="2">
        <v>42080.910416666666</v>
      </c>
      <c r="B1823">
        <v>1311</v>
      </c>
      <c r="C1823">
        <v>-5.6</v>
      </c>
      <c r="D1823">
        <v>65</v>
      </c>
      <c r="E1823">
        <v>1.5</v>
      </c>
      <c r="F1823">
        <v>27</v>
      </c>
      <c r="V1823">
        <v>2.33</v>
      </c>
      <c r="W1823">
        <v>3.48</v>
      </c>
      <c r="X1823" s="4"/>
    </row>
    <row r="1824" spans="1:24" x14ac:dyDescent="0.55000000000000004">
      <c r="A1824" s="2">
        <v>42080.95208333333</v>
      </c>
      <c r="B1824">
        <v>1371</v>
      </c>
      <c r="C1824">
        <v>-5.6</v>
      </c>
      <c r="D1824">
        <v>65</v>
      </c>
      <c r="E1824">
        <v>0</v>
      </c>
      <c r="F1824">
        <v>27</v>
      </c>
      <c r="V1824">
        <v>2.33</v>
      </c>
      <c r="W1824">
        <v>3.48</v>
      </c>
      <c r="X1824" s="4"/>
    </row>
    <row r="1825" spans="1:24" x14ac:dyDescent="0.55000000000000004">
      <c r="A1825" s="2">
        <v>42080.993750000001</v>
      </c>
      <c r="B1825">
        <v>1431</v>
      </c>
      <c r="C1825">
        <v>-6.1</v>
      </c>
      <c r="D1825">
        <v>68</v>
      </c>
      <c r="E1825">
        <v>0</v>
      </c>
      <c r="F1825">
        <v>27</v>
      </c>
      <c r="V1825">
        <v>2.33</v>
      </c>
      <c r="W1825">
        <v>3.48</v>
      </c>
      <c r="X1825" s="4"/>
    </row>
    <row r="1826" spans="1:24" x14ac:dyDescent="0.55000000000000004">
      <c r="A1826" s="2">
        <v>42081.035416666666</v>
      </c>
      <c r="B1826">
        <v>51</v>
      </c>
      <c r="C1826">
        <v>-5</v>
      </c>
      <c r="D1826">
        <v>60</v>
      </c>
      <c r="E1826">
        <v>0</v>
      </c>
      <c r="F1826">
        <v>27</v>
      </c>
      <c r="V1826">
        <v>2.33</v>
      </c>
      <c r="W1826">
        <v>3.48</v>
      </c>
      <c r="X1826" s="4"/>
    </row>
    <row r="1827" spans="1:24" x14ac:dyDescent="0.55000000000000004">
      <c r="A1827" s="2">
        <v>42081.07708333333</v>
      </c>
      <c r="B1827">
        <v>111</v>
      </c>
      <c r="C1827">
        <v>-6.7</v>
      </c>
      <c r="D1827">
        <v>65</v>
      </c>
      <c r="E1827">
        <v>0</v>
      </c>
      <c r="F1827">
        <v>27</v>
      </c>
      <c r="V1827">
        <v>2.33</v>
      </c>
      <c r="W1827">
        <v>3.48</v>
      </c>
      <c r="X1827" s="4"/>
    </row>
    <row r="1828" spans="1:24" x14ac:dyDescent="0.55000000000000004">
      <c r="A1828" s="2">
        <v>42081.118750000001</v>
      </c>
      <c r="B1828">
        <v>171</v>
      </c>
      <c r="C1828">
        <v>-7.2</v>
      </c>
      <c r="D1828">
        <v>71</v>
      </c>
      <c r="E1828">
        <v>0</v>
      </c>
      <c r="F1828">
        <v>27</v>
      </c>
      <c r="V1828">
        <v>2.33</v>
      </c>
      <c r="W1828">
        <v>3.48</v>
      </c>
      <c r="X1828" s="4"/>
    </row>
    <row r="1829" spans="1:24" x14ac:dyDescent="0.55000000000000004">
      <c r="A1829" s="2">
        <v>42081.160416666666</v>
      </c>
      <c r="B1829">
        <v>231</v>
      </c>
      <c r="C1829">
        <v>-7.2</v>
      </c>
      <c r="D1829">
        <v>71</v>
      </c>
      <c r="E1829">
        <v>0</v>
      </c>
      <c r="F1829">
        <v>27</v>
      </c>
      <c r="V1829">
        <v>2.33</v>
      </c>
      <c r="W1829">
        <v>3.48</v>
      </c>
      <c r="X1829" s="4"/>
    </row>
    <row r="1830" spans="1:24" x14ac:dyDescent="0.55000000000000004">
      <c r="A1830" s="2">
        <v>42081.20208333333</v>
      </c>
      <c r="B1830">
        <v>291</v>
      </c>
      <c r="C1830">
        <v>-8.9</v>
      </c>
      <c r="D1830">
        <v>77</v>
      </c>
      <c r="E1830">
        <v>0</v>
      </c>
      <c r="F1830">
        <v>27</v>
      </c>
      <c r="V1830">
        <v>2.33</v>
      </c>
      <c r="W1830">
        <v>3.48</v>
      </c>
      <c r="X1830" s="4"/>
    </row>
    <row r="1831" spans="1:24" x14ac:dyDescent="0.55000000000000004">
      <c r="A1831" s="2">
        <v>42081.243750000001</v>
      </c>
      <c r="B1831">
        <v>351</v>
      </c>
      <c r="C1831">
        <v>-10.6</v>
      </c>
      <c r="D1831">
        <v>73</v>
      </c>
      <c r="E1831">
        <v>2.1</v>
      </c>
      <c r="F1831">
        <v>27</v>
      </c>
      <c r="V1831">
        <v>2.33</v>
      </c>
      <c r="W1831">
        <v>3.48</v>
      </c>
      <c r="X1831" s="4"/>
    </row>
    <row r="1832" spans="1:24" x14ac:dyDescent="0.55000000000000004">
      <c r="A1832" s="2">
        <v>42081.285416666666</v>
      </c>
      <c r="B1832">
        <v>411</v>
      </c>
      <c r="C1832">
        <v>-10</v>
      </c>
      <c r="D1832">
        <v>80</v>
      </c>
      <c r="E1832">
        <v>0</v>
      </c>
      <c r="F1832">
        <v>27</v>
      </c>
      <c r="V1832">
        <v>2.33</v>
      </c>
      <c r="W1832">
        <v>3.48</v>
      </c>
      <c r="X1832" s="4"/>
    </row>
    <row r="1833" spans="1:24" x14ac:dyDescent="0.55000000000000004">
      <c r="A1833" s="2">
        <v>42081.32708333333</v>
      </c>
      <c r="B1833">
        <v>471</v>
      </c>
      <c r="C1833">
        <v>-8.9</v>
      </c>
      <c r="D1833">
        <v>74</v>
      </c>
      <c r="E1833">
        <v>2.1</v>
      </c>
      <c r="F1833">
        <v>27</v>
      </c>
      <c r="V1833">
        <v>2.33</v>
      </c>
      <c r="W1833">
        <v>3.48</v>
      </c>
      <c r="X1833" s="4"/>
    </row>
    <row r="1834" spans="1:24" x14ac:dyDescent="0.55000000000000004">
      <c r="A1834" s="2">
        <v>42081.368750000001</v>
      </c>
      <c r="B1834">
        <v>531</v>
      </c>
      <c r="C1834">
        <v>-7.8</v>
      </c>
      <c r="D1834">
        <v>68</v>
      </c>
      <c r="E1834">
        <v>2.1</v>
      </c>
      <c r="F1834">
        <v>27</v>
      </c>
      <c r="V1834">
        <v>2.33</v>
      </c>
      <c r="W1834">
        <v>3.48</v>
      </c>
      <c r="X1834" s="4"/>
    </row>
    <row r="1835" spans="1:24" x14ac:dyDescent="0.55000000000000004">
      <c r="A1835" s="2">
        <v>42081.410416666666</v>
      </c>
      <c r="B1835">
        <v>591</v>
      </c>
      <c r="C1835">
        <v>-4.4000000000000004</v>
      </c>
      <c r="D1835">
        <v>53</v>
      </c>
      <c r="E1835">
        <v>3.6</v>
      </c>
      <c r="F1835">
        <v>27</v>
      </c>
      <c r="V1835">
        <v>2.33</v>
      </c>
      <c r="W1835">
        <v>3.48</v>
      </c>
      <c r="X1835" s="4"/>
    </row>
    <row r="1836" spans="1:24" x14ac:dyDescent="0.55000000000000004">
      <c r="A1836" s="2">
        <v>42081.45208333333</v>
      </c>
      <c r="B1836">
        <v>651</v>
      </c>
      <c r="C1836">
        <v>-3.3</v>
      </c>
      <c r="D1836">
        <v>46</v>
      </c>
      <c r="E1836">
        <v>5.7</v>
      </c>
      <c r="F1836">
        <v>27</v>
      </c>
      <c r="V1836">
        <v>2.33</v>
      </c>
      <c r="W1836">
        <v>3.48</v>
      </c>
      <c r="X1836" s="4"/>
    </row>
    <row r="1837" spans="1:24" x14ac:dyDescent="0.55000000000000004">
      <c r="A1837" s="2">
        <v>42081.493750000001</v>
      </c>
      <c r="B1837">
        <v>711</v>
      </c>
      <c r="C1837">
        <v>-2.8</v>
      </c>
      <c r="D1837">
        <v>47</v>
      </c>
      <c r="E1837">
        <v>5.2</v>
      </c>
      <c r="F1837">
        <v>27</v>
      </c>
      <c r="V1837">
        <v>2.33</v>
      </c>
      <c r="W1837">
        <v>3.48</v>
      </c>
      <c r="X1837" s="4"/>
    </row>
    <row r="1838" spans="1:24" x14ac:dyDescent="0.55000000000000004">
      <c r="A1838" s="2">
        <v>42081.535416666666</v>
      </c>
      <c r="B1838">
        <v>771</v>
      </c>
      <c r="C1838">
        <v>-2.2000000000000002</v>
      </c>
      <c r="D1838">
        <v>41</v>
      </c>
      <c r="E1838">
        <v>5.2</v>
      </c>
      <c r="F1838">
        <v>27</v>
      </c>
      <c r="V1838">
        <v>2.33</v>
      </c>
      <c r="W1838">
        <v>3.48</v>
      </c>
      <c r="X1838" s="4"/>
    </row>
    <row r="1839" spans="1:24" x14ac:dyDescent="0.55000000000000004">
      <c r="A1839" s="2">
        <v>42081.57708333333</v>
      </c>
      <c r="B1839">
        <v>831</v>
      </c>
      <c r="C1839">
        <v>-1.7</v>
      </c>
      <c r="D1839">
        <v>45</v>
      </c>
      <c r="E1839">
        <v>4.5999999999999996</v>
      </c>
      <c r="F1839">
        <v>27</v>
      </c>
      <c r="V1839">
        <v>2.33</v>
      </c>
      <c r="W1839">
        <v>3.48</v>
      </c>
      <c r="X1839" s="4"/>
    </row>
    <row r="1840" spans="1:24" x14ac:dyDescent="0.55000000000000004">
      <c r="A1840" s="2">
        <v>42081.618750000001</v>
      </c>
      <c r="B1840">
        <v>891</v>
      </c>
      <c r="C1840">
        <v>0.6</v>
      </c>
      <c r="D1840">
        <v>38</v>
      </c>
      <c r="E1840">
        <v>4.5999999999999996</v>
      </c>
      <c r="F1840">
        <v>27</v>
      </c>
      <c r="V1840">
        <v>2.33</v>
      </c>
      <c r="W1840">
        <v>3.48</v>
      </c>
      <c r="X1840" s="4"/>
    </row>
    <row r="1841" spans="1:24" x14ac:dyDescent="0.55000000000000004">
      <c r="A1841" s="2">
        <v>42081.660416666666</v>
      </c>
      <c r="B1841">
        <v>951</v>
      </c>
      <c r="C1841">
        <v>1.1000000000000001</v>
      </c>
      <c r="D1841">
        <v>37</v>
      </c>
      <c r="E1841">
        <v>3.6</v>
      </c>
      <c r="F1841">
        <v>27</v>
      </c>
      <c r="V1841">
        <v>2.33</v>
      </c>
      <c r="W1841">
        <v>3.48</v>
      </c>
      <c r="X1841" s="4"/>
    </row>
    <row r="1842" spans="1:24" x14ac:dyDescent="0.55000000000000004">
      <c r="A1842" s="2">
        <v>42081.70208333333</v>
      </c>
      <c r="B1842">
        <v>1011</v>
      </c>
      <c r="C1842">
        <v>0.6</v>
      </c>
      <c r="D1842">
        <v>42</v>
      </c>
      <c r="E1842">
        <v>3.1</v>
      </c>
      <c r="F1842">
        <v>27</v>
      </c>
      <c r="V1842">
        <v>2.33</v>
      </c>
      <c r="W1842">
        <v>3.48</v>
      </c>
      <c r="X1842" s="4"/>
    </row>
    <row r="1843" spans="1:24" x14ac:dyDescent="0.55000000000000004">
      <c r="A1843" s="2">
        <v>42081.743750000001</v>
      </c>
      <c r="B1843">
        <v>1071</v>
      </c>
      <c r="C1843">
        <v>0</v>
      </c>
      <c r="D1843">
        <v>40</v>
      </c>
      <c r="E1843">
        <v>3.6</v>
      </c>
      <c r="F1843">
        <v>27</v>
      </c>
      <c r="V1843">
        <v>2.33</v>
      </c>
      <c r="W1843">
        <v>3.48</v>
      </c>
      <c r="X1843" s="4"/>
    </row>
    <row r="1844" spans="1:24" x14ac:dyDescent="0.55000000000000004">
      <c r="A1844" s="2">
        <v>42081.785416666666</v>
      </c>
      <c r="B1844">
        <v>1131</v>
      </c>
      <c r="C1844">
        <v>-0.6</v>
      </c>
      <c r="D1844">
        <v>43</v>
      </c>
      <c r="E1844">
        <v>2.6</v>
      </c>
      <c r="F1844">
        <v>27</v>
      </c>
      <c r="V1844">
        <v>2.33</v>
      </c>
      <c r="W1844">
        <v>3.48</v>
      </c>
      <c r="X1844" s="4"/>
    </row>
    <row r="1845" spans="1:24" x14ac:dyDescent="0.55000000000000004">
      <c r="A1845" s="2">
        <v>42081.82708333333</v>
      </c>
      <c r="B1845">
        <v>1191</v>
      </c>
      <c r="C1845">
        <v>-1.1000000000000001</v>
      </c>
      <c r="D1845">
        <v>51</v>
      </c>
      <c r="E1845">
        <v>3.6</v>
      </c>
      <c r="F1845">
        <v>27</v>
      </c>
      <c r="V1845">
        <v>2.33</v>
      </c>
      <c r="W1845">
        <v>3.48</v>
      </c>
      <c r="X1845" s="4"/>
    </row>
    <row r="1846" spans="1:24" x14ac:dyDescent="0.55000000000000004">
      <c r="A1846" s="2">
        <v>42081.868750000001</v>
      </c>
      <c r="B1846">
        <v>1251</v>
      </c>
      <c r="C1846">
        <v>-1.7</v>
      </c>
      <c r="D1846">
        <v>47</v>
      </c>
      <c r="E1846">
        <v>3.6</v>
      </c>
      <c r="F1846">
        <v>27</v>
      </c>
      <c r="V1846">
        <v>2.33</v>
      </c>
      <c r="W1846">
        <v>3.48</v>
      </c>
      <c r="X1846" s="4"/>
    </row>
    <row r="1847" spans="1:24" x14ac:dyDescent="0.55000000000000004">
      <c r="A1847" s="2">
        <v>42081.910416666666</v>
      </c>
      <c r="B1847">
        <v>1311</v>
      </c>
      <c r="C1847">
        <v>-1.7</v>
      </c>
      <c r="D1847">
        <v>47</v>
      </c>
      <c r="E1847">
        <v>2.1</v>
      </c>
      <c r="F1847">
        <v>27</v>
      </c>
      <c r="V1847">
        <v>2.33</v>
      </c>
      <c r="W1847">
        <v>3.48</v>
      </c>
      <c r="X1847" s="4"/>
    </row>
    <row r="1848" spans="1:24" x14ac:dyDescent="0.55000000000000004">
      <c r="A1848" s="2">
        <v>42081.95208333333</v>
      </c>
      <c r="B1848">
        <v>1371</v>
      </c>
      <c r="C1848">
        <v>-1.7</v>
      </c>
      <c r="D1848">
        <v>43</v>
      </c>
      <c r="E1848">
        <v>0</v>
      </c>
      <c r="F1848">
        <v>27</v>
      </c>
      <c r="V1848">
        <v>2.33</v>
      </c>
      <c r="W1848">
        <v>3.48</v>
      </c>
      <c r="X1848" s="4"/>
    </row>
    <row r="1849" spans="1:24" x14ac:dyDescent="0.55000000000000004">
      <c r="A1849" s="2">
        <v>42081.993750000001</v>
      </c>
      <c r="B1849">
        <v>1431</v>
      </c>
      <c r="C1849">
        <v>-1.7</v>
      </c>
      <c r="D1849">
        <v>45</v>
      </c>
      <c r="E1849">
        <v>2.6</v>
      </c>
      <c r="F1849">
        <v>27</v>
      </c>
      <c r="V1849">
        <v>2.33</v>
      </c>
      <c r="W1849">
        <v>3.48</v>
      </c>
      <c r="X1849" s="4"/>
    </row>
    <row r="1850" spans="1:24" x14ac:dyDescent="0.55000000000000004">
      <c r="A1850" s="2">
        <v>42082.035416666666</v>
      </c>
      <c r="B1850">
        <v>51</v>
      </c>
      <c r="C1850">
        <v>-2.2000000000000002</v>
      </c>
      <c r="D1850">
        <v>49</v>
      </c>
      <c r="E1850">
        <v>1.5</v>
      </c>
      <c r="F1850">
        <v>27</v>
      </c>
      <c r="V1850">
        <v>2.33</v>
      </c>
      <c r="W1850">
        <v>3.48</v>
      </c>
      <c r="X1850" s="4"/>
    </row>
    <row r="1851" spans="1:24" x14ac:dyDescent="0.55000000000000004">
      <c r="A1851" s="2">
        <v>42082.07708333333</v>
      </c>
      <c r="B1851">
        <v>111</v>
      </c>
      <c r="C1851">
        <v>-2.8</v>
      </c>
      <c r="D1851">
        <v>49</v>
      </c>
      <c r="E1851">
        <v>2.6</v>
      </c>
      <c r="F1851">
        <v>27</v>
      </c>
      <c r="V1851">
        <v>2.33</v>
      </c>
      <c r="W1851">
        <v>3.48</v>
      </c>
      <c r="X1851" s="4"/>
    </row>
    <row r="1852" spans="1:24" x14ac:dyDescent="0.55000000000000004">
      <c r="A1852" s="2">
        <v>42082.118750000001</v>
      </c>
      <c r="B1852">
        <v>171</v>
      </c>
      <c r="C1852">
        <v>-2.8</v>
      </c>
      <c r="D1852">
        <v>53</v>
      </c>
      <c r="E1852">
        <v>2.1</v>
      </c>
      <c r="F1852">
        <v>27</v>
      </c>
      <c r="V1852">
        <v>2.33</v>
      </c>
      <c r="W1852">
        <v>3.48</v>
      </c>
      <c r="X1852" s="4"/>
    </row>
    <row r="1853" spans="1:24" x14ac:dyDescent="0.55000000000000004">
      <c r="A1853" s="2">
        <v>42082.160416666666</v>
      </c>
      <c r="B1853">
        <v>231</v>
      </c>
      <c r="C1853">
        <v>-3.3</v>
      </c>
      <c r="D1853">
        <v>58</v>
      </c>
      <c r="E1853">
        <v>3.1</v>
      </c>
      <c r="F1853">
        <v>27</v>
      </c>
      <c r="V1853">
        <v>2.33</v>
      </c>
      <c r="W1853">
        <v>3.48</v>
      </c>
      <c r="X1853" s="4"/>
    </row>
    <row r="1854" spans="1:24" x14ac:dyDescent="0.55000000000000004">
      <c r="A1854" s="2">
        <v>42082.20208333333</v>
      </c>
      <c r="B1854">
        <v>291</v>
      </c>
      <c r="C1854">
        <v>-4.4000000000000004</v>
      </c>
      <c r="D1854">
        <v>68</v>
      </c>
      <c r="E1854">
        <v>3.1</v>
      </c>
      <c r="F1854">
        <v>27</v>
      </c>
      <c r="V1854">
        <v>2.33</v>
      </c>
      <c r="W1854">
        <v>3.48</v>
      </c>
      <c r="X1854" s="4"/>
    </row>
    <row r="1855" spans="1:24" x14ac:dyDescent="0.55000000000000004">
      <c r="A1855" s="2">
        <v>42082.243750000001</v>
      </c>
      <c r="B1855">
        <v>351</v>
      </c>
      <c r="C1855">
        <v>-5</v>
      </c>
      <c r="D1855">
        <v>63</v>
      </c>
      <c r="E1855">
        <v>3.1</v>
      </c>
      <c r="F1855">
        <v>27</v>
      </c>
      <c r="V1855">
        <v>2.33</v>
      </c>
      <c r="W1855">
        <v>3.48</v>
      </c>
      <c r="X1855" s="4"/>
    </row>
    <row r="1856" spans="1:24" x14ac:dyDescent="0.55000000000000004">
      <c r="A1856" s="2">
        <v>42082.285416666666</v>
      </c>
      <c r="B1856">
        <v>411</v>
      </c>
      <c r="C1856">
        <v>-5.6</v>
      </c>
      <c r="D1856">
        <v>62</v>
      </c>
      <c r="E1856">
        <v>5.2</v>
      </c>
      <c r="F1856">
        <v>27</v>
      </c>
      <c r="V1856">
        <v>2.33</v>
      </c>
      <c r="W1856">
        <v>3.48</v>
      </c>
      <c r="X1856" s="4"/>
    </row>
    <row r="1857" spans="1:24" x14ac:dyDescent="0.55000000000000004">
      <c r="A1857" s="2">
        <v>42082.32708333333</v>
      </c>
      <c r="B1857">
        <v>471</v>
      </c>
      <c r="C1857">
        <v>-5.6</v>
      </c>
      <c r="D1857">
        <v>68</v>
      </c>
      <c r="E1857">
        <v>4.0999999999999996</v>
      </c>
      <c r="F1857">
        <v>27</v>
      </c>
      <c r="V1857">
        <v>2.33</v>
      </c>
      <c r="W1857">
        <v>3.48</v>
      </c>
      <c r="X1857" s="4"/>
    </row>
    <row r="1858" spans="1:24" x14ac:dyDescent="0.55000000000000004">
      <c r="A1858" s="2">
        <v>42082.368750000001</v>
      </c>
      <c r="B1858">
        <v>531</v>
      </c>
      <c r="C1858">
        <v>-5</v>
      </c>
      <c r="D1858">
        <v>68</v>
      </c>
      <c r="E1858">
        <v>3.6</v>
      </c>
      <c r="F1858">
        <v>27</v>
      </c>
      <c r="V1858">
        <v>2.33</v>
      </c>
      <c r="W1858">
        <v>3.48</v>
      </c>
      <c r="X1858" s="4"/>
    </row>
    <row r="1859" spans="1:24" x14ac:dyDescent="0.55000000000000004">
      <c r="A1859" s="2">
        <v>42082.410416666666</v>
      </c>
      <c r="B1859">
        <v>591</v>
      </c>
      <c r="C1859">
        <v>-3.9</v>
      </c>
      <c r="D1859">
        <v>63</v>
      </c>
      <c r="E1859">
        <v>5.7</v>
      </c>
      <c r="F1859">
        <v>27</v>
      </c>
      <c r="V1859">
        <v>2.33</v>
      </c>
      <c r="W1859">
        <v>3.48</v>
      </c>
      <c r="X1859" s="4"/>
    </row>
    <row r="1860" spans="1:24" x14ac:dyDescent="0.55000000000000004">
      <c r="A1860" s="2">
        <v>42082.45208333333</v>
      </c>
      <c r="B1860">
        <v>651</v>
      </c>
      <c r="C1860">
        <v>-2.8</v>
      </c>
      <c r="D1860">
        <v>61</v>
      </c>
      <c r="E1860">
        <v>3.6</v>
      </c>
      <c r="F1860">
        <v>27</v>
      </c>
      <c r="V1860">
        <v>2.33</v>
      </c>
      <c r="W1860">
        <v>3.48</v>
      </c>
      <c r="X1860" s="4"/>
    </row>
    <row r="1861" spans="1:24" x14ac:dyDescent="0.55000000000000004">
      <c r="A1861" s="2">
        <v>42082.493750000001</v>
      </c>
      <c r="B1861">
        <v>711</v>
      </c>
      <c r="C1861">
        <v>-1.7</v>
      </c>
      <c r="D1861">
        <v>58</v>
      </c>
      <c r="E1861">
        <v>5.2</v>
      </c>
      <c r="F1861">
        <v>27</v>
      </c>
      <c r="V1861">
        <v>2.33</v>
      </c>
      <c r="W1861">
        <v>3.48</v>
      </c>
      <c r="X1861" s="4"/>
    </row>
    <row r="1862" spans="1:24" x14ac:dyDescent="0.55000000000000004">
      <c r="A1862" s="2">
        <v>42082.535416666666</v>
      </c>
      <c r="B1862">
        <v>771</v>
      </c>
      <c r="C1862">
        <v>-0.6</v>
      </c>
      <c r="D1862">
        <v>56</v>
      </c>
      <c r="E1862">
        <v>4.5999999999999996</v>
      </c>
      <c r="F1862">
        <v>27</v>
      </c>
      <c r="V1862">
        <v>2.33</v>
      </c>
      <c r="W1862">
        <v>3.48</v>
      </c>
      <c r="X1862" s="4"/>
    </row>
    <row r="1863" spans="1:24" x14ac:dyDescent="0.55000000000000004">
      <c r="A1863" s="2">
        <v>42082.57708333333</v>
      </c>
      <c r="B1863">
        <v>831</v>
      </c>
      <c r="C1863">
        <v>0</v>
      </c>
      <c r="D1863">
        <v>54</v>
      </c>
      <c r="E1863">
        <v>6.2</v>
      </c>
      <c r="F1863">
        <v>27</v>
      </c>
      <c r="V1863">
        <v>2.33</v>
      </c>
      <c r="W1863">
        <v>3.48</v>
      </c>
      <c r="X1863" s="4"/>
    </row>
    <row r="1864" spans="1:24" x14ac:dyDescent="0.55000000000000004">
      <c r="A1864" s="2">
        <v>42082.618750000001</v>
      </c>
      <c r="B1864">
        <v>891</v>
      </c>
      <c r="C1864">
        <v>0.6</v>
      </c>
      <c r="D1864">
        <v>56</v>
      </c>
      <c r="E1864">
        <v>4.5999999999999996</v>
      </c>
      <c r="F1864">
        <v>27</v>
      </c>
      <c r="V1864">
        <v>2.33</v>
      </c>
      <c r="W1864">
        <v>3.48</v>
      </c>
      <c r="X1864" s="4"/>
    </row>
    <row r="1865" spans="1:24" x14ac:dyDescent="0.55000000000000004">
      <c r="A1865" s="2">
        <v>42082.660416666666</v>
      </c>
      <c r="B1865">
        <v>951</v>
      </c>
      <c r="C1865">
        <v>0.6</v>
      </c>
      <c r="D1865">
        <v>56</v>
      </c>
      <c r="E1865">
        <v>4.5999999999999996</v>
      </c>
      <c r="F1865">
        <v>27</v>
      </c>
      <c r="V1865">
        <v>2.33</v>
      </c>
      <c r="W1865">
        <v>3.48</v>
      </c>
      <c r="X1865" s="4"/>
    </row>
    <row r="1866" spans="1:24" x14ac:dyDescent="0.55000000000000004">
      <c r="A1866" s="2">
        <v>42082.70208333333</v>
      </c>
      <c r="B1866">
        <v>1011</v>
      </c>
      <c r="C1866">
        <v>0.6</v>
      </c>
      <c r="D1866">
        <v>61</v>
      </c>
      <c r="E1866">
        <v>3.6</v>
      </c>
      <c r="F1866">
        <v>27</v>
      </c>
      <c r="V1866">
        <v>2.33</v>
      </c>
      <c r="W1866">
        <v>3.48</v>
      </c>
      <c r="X1866" s="4"/>
    </row>
    <row r="1867" spans="1:24" x14ac:dyDescent="0.55000000000000004">
      <c r="A1867" s="2">
        <v>42082.743750000001</v>
      </c>
      <c r="B1867">
        <v>1071</v>
      </c>
      <c r="C1867">
        <v>0.6</v>
      </c>
      <c r="D1867">
        <v>56</v>
      </c>
      <c r="E1867">
        <v>4.0999999999999996</v>
      </c>
      <c r="F1867">
        <v>27</v>
      </c>
      <c r="V1867">
        <v>2.33</v>
      </c>
      <c r="W1867">
        <v>3.48</v>
      </c>
      <c r="X1867" s="4"/>
    </row>
    <row r="1868" spans="1:24" x14ac:dyDescent="0.55000000000000004">
      <c r="A1868" s="2">
        <v>42082.785416666666</v>
      </c>
      <c r="B1868">
        <v>1131</v>
      </c>
      <c r="C1868">
        <v>0.6</v>
      </c>
      <c r="D1868">
        <v>61</v>
      </c>
      <c r="E1868">
        <v>3.1</v>
      </c>
      <c r="F1868">
        <v>27</v>
      </c>
      <c r="V1868">
        <v>2.33</v>
      </c>
      <c r="W1868">
        <v>3.48</v>
      </c>
      <c r="X1868" s="4"/>
    </row>
    <row r="1869" spans="1:24" x14ac:dyDescent="0.55000000000000004">
      <c r="A1869" s="2">
        <v>42082.82708333333</v>
      </c>
      <c r="B1869">
        <v>1191</v>
      </c>
      <c r="C1869">
        <v>0</v>
      </c>
      <c r="D1869">
        <v>64</v>
      </c>
      <c r="E1869">
        <v>4.0999999999999996</v>
      </c>
      <c r="F1869">
        <v>27</v>
      </c>
      <c r="V1869">
        <v>2.33</v>
      </c>
      <c r="W1869">
        <v>3.48</v>
      </c>
      <c r="X1869" s="4"/>
    </row>
    <row r="1870" spans="1:24" x14ac:dyDescent="0.55000000000000004">
      <c r="A1870" s="2">
        <v>42082.868750000001</v>
      </c>
      <c r="B1870">
        <v>1251</v>
      </c>
      <c r="C1870">
        <v>0</v>
      </c>
      <c r="D1870">
        <v>64</v>
      </c>
      <c r="E1870">
        <v>3.1</v>
      </c>
      <c r="F1870">
        <v>27</v>
      </c>
      <c r="V1870">
        <v>2.33</v>
      </c>
      <c r="W1870">
        <v>3.48</v>
      </c>
      <c r="X1870" s="4"/>
    </row>
    <row r="1871" spans="1:24" x14ac:dyDescent="0.55000000000000004">
      <c r="A1871" s="2">
        <v>42082.910416666666</v>
      </c>
      <c r="B1871">
        <v>1311</v>
      </c>
      <c r="C1871">
        <v>-0.6</v>
      </c>
      <c r="D1871">
        <v>64</v>
      </c>
      <c r="E1871">
        <v>3.1</v>
      </c>
      <c r="F1871">
        <v>27</v>
      </c>
      <c r="V1871">
        <v>2.33</v>
      </c>
      <c r="W1871">
        <v>3.48</v>
      </c>
      <c r="X1871" s="4"/>
    </row>
    <row r="1872" spans="1:24" x14ac:dyDescent="0.55000000000000004">
      <c r="A1872" s="2">
        <v>42082.95208333333</v>
      </c>
      <c r="B1872">
        <v>1371</v>
      </c>
      <c r="C1872">
        <v>-1.1000000000000001</v>
      </c>
      <c r="D1872">
        <v>66</v>
      </c>
      <c r="E1872">
        <v>4.5999999999999996</v>
      </c>
      <c r="F1872">
        <v>27</v>
      </c>
      <c r="V1872">
        <v>2.33</v>
      </c>
      <c r="W1872">
        <v>3.48</v>
      </c>
      <c r="X1872" s="4"/>
    </row>
    <row r="1873" spans="1:24" x14ac:dyDescent="0.55000000000000004">
      <c r="A1873" s="2">
        <v>42082.993750000001</v>
      </c>
      <c r="B1873">
        <v>1431</v>
      </c>
      <c r="C1873">
        <v>-1.7</v>
      </c>
      <c r="D1873">
        <v>66</v>
      </c>
      <c r="E1873">
        <v>3.1</v>
      </c>
      <c r="F1873">
        <v>27</v>
      </c>
      <c r="V1873">
        <v>2.33</v>
      </c>
      <c r="W1873">
        <v>3.48</v>
      </c>
      <c r="X1873" s="4"/>
    </row>
    <row r="1874" spans="1:24" x14ac:dyDescent="0.55000000000000004">
      <c r="A1874" s="2">
        <v>42083.035416666666</v>
      </c>
      <c r="B1874">
        <v>51</v>
      </c>
      <c r="C1874">
        <v>-2.2000000000000002</v>
      </c>
      <c r="D1874">
        <v>66</v>
      </c>
      <c r="E1874">
        <v>3.1</v>
      </c>
      <c r="F1874">
        <v>27</v>
      </c>
      <c r="V1874">
        <v>2.33</v>
      </c>
      <c r="W1874">
        <v>3.48</v>
      </c>
      <c r="X1874" s="4"/>
    </row>
    <row r="1875" spans="1:24" x14ac:dyDescent="0.55000000000000004">
      <c r="A1875" s="2">
        <v>42083.07708333333</v>
      </c>
      <c r="B1875">
        <v>111</v>
      </c>
      <c r="C1875">
        <v>-2.8</v>
      </c>
      <c r="D1875">
        <v>69</v>
      </c>
      <c r="E1875">
        <v>4.0999999999999996</v>
      </c>
      <c r="F1875">
        <v>27</v>
      </c>
      <c r="V1875">
        <v>2.33</v>
      </c>
      <c r="W1875">
        <v>3.48</v>
      </c>
      <c r="X1875" s="4"/>
    </row>
    <row r="1876" spans="1:24" x14ac:dyDescent="0.55000000000000004">
      <c r="A1876" s="2">
        <v>42083.118750000001</v>
      </c>
      <c r="B1876">
        <v>171</v>
      </c>
      <c r="C1876">
        <v>-2.8</v>
      </c>
      <c r="D1876">
        <v>69</v>
      </c>
      <c r="E1876">
        <v>3.6</v>
      </c>
      <c r="F1876">
        <v>27</v>
      </c>
      <c r="V1876">
        <v>2.33</v>
      </c>
      <c r="W1876">
        <v>3.48</v>
      </c>
      <c r="X1876" s="4"/>
    </row>
    <row r="1877" spans="1:24" x14ac:dyDescent="0.55000000000000004">
      <c r="A1877" s="2">
        <v>42083.160416666666</v>
      </c>
      <c r="B1877">
        <v>231</v>
      </c>
      <c r="C1877">
        <v>-3.3</v>
      </c>
      <c r="D1877">
        <v>69</v>
      </c>
      <c r="E1877">
        <v>4.0999999999999996</v>
      </c>
      <c r="F1877">
        <v>27</v>
      </c>
      <c r="V1877">
        <v>2.33</v>
      </c>
      <c r="W1877">
        <v>3.48</v>
      </c>
      <c r="X1877" s="4"/>
    </row>
    <row r="1878" spans="1:24" x14ac:dyDescent="0.55000000000000004">
      <c r="A1878" s="2">
        <v>42083.20208333333</v>
      </c>
      <c r="B1878">
        <v>291</v>
      </c>
      <c r="C1878">
        <v>-3.9</v>
      </c>
      <c r="D1878">
        <v>69</v>
      </c>
      <c r="E1878">
        <v>3.6</v>
      </c>
      <c r="F1878">
        <v>27</v>
      </c>
      <c r="V1878">
        <v>2.33</v>
      </c>
      <c r="W1878">
        <v>3.48</v>
      </c>
      <c r="X1878" s="4"/>
    </row>
    <row r="1879" spans="1:24" x14ac:dyDescent="0.55000000000000004">
      <c r="A1879" s="2">
        <v>42083.243750000001</v>
      </c>
      <c r="B1879">
        <v>351</v>
      </c>
      <c r="C1879">
        <v>-4.4000000000000004</v>
      </c>
      <c r="D1879">
        <v>68</v>
      </c>
      <c r="E1879">
        <v>3.1</v>
      </c>
      <c r="F1879">
        <v>27</v>
      </c>
      <c r="V1879">
        <v>2.33</v>
      </c>
      <c r="W1879">
        <v>3.48</v>
      </c>
      <c r="X1879" s="4"/>
    </row>
    <row r="1880" spans="1:24" x14ac:dyDescent="0.55000000000000004">
      <c r="A1880" s="2">
        <v>42083.285416666666</v>
      </c>
      <c r="B1880">
        <v>411</v>
      </c>
      <c r="C1880">
        <v>-4.4000000000000004</v>
      </c>
      <c r="D1880">
        <v>68</v>
      </c>
      <c r="E1880">
        <v>3.1</v>
      </c>
      <c r="F1880">
        <v>27</v>
      </c>
      <c r="V1880">
        <v>2.33</v>
      </c>
      <c r="W1880">
        <v>3.48</v>
      </c>
      <c r="X1880" s="4"/>
    </row>
    <row r="1881" spans="1:24" x14ac:dyDescent="0.55000000000000004">
      <c r="A1881" s="2">
        <v>42083.32708333333</v>
      </c>
      <c r="B1881">
        <v>471</v>
      </c>
      <c r="C1881">
        <v>-5</v>
      </c>
      <c r="D1881">
        <v>71</v>
      </c>
      <c r="E1881">
        <v>4.0999999999999996</v>
      </c>
      <c r="F1881">
        <v>27</v>
      </c>
      <c r="V1881">
        <v>2.33</v>
      </c>
      <c r="W1881">
        <v>3.48</v>
      </c>
      <c r="X1881" s="4"/>
    </row>
    <row r="1882" spans="1:24" x14ac:dyDescent="0.55000000000000004">
      <c r="A1882" s="2">
        <v>42083.368750000001</v>
      </c>
      <c r="B1882">
        <v>531</v>
      </c>
      <c r="C1882">
        <v>-4.4000000000000004</v>
      </c>
      <c r="D1882">
        <v>71</v>
      </c>
      <c r="E1882">
        <v>3.1</v>
      </c>
      <c r="F1882">
        <v>27</v>
      </c>
      <c r="V1882">
        <v>2.33</v>
      </c>
      <c r="W1882">
        <v>3.48</v>
      </c>
      <c r="X1882" s="4"/>
    </row>
    <row r="1883" spans="1:24" x14ac:dyDescent="0.55000000000000004">
      <c r="A1883" s="2">
        <v>42083.410416666666</v>
      </c>
      <c r="B1883">
        <v>591</v>
      </c>
      <c r="C1883">
        <v>-3.9</v>
      </c>
      <c r="D1883">
        <v>69</v>
      </c>
      <c r="E1883">
        <v>4.0999999999999996</v>
      </c>
      <c r="F1883">
        <v>27</v>
      </c>
      <c r="V1883">
        <v>2.33</v>
      </c>
      <c r="W1883">
        <v>3.48</v>
      </c>
      <c r="X1883" s="4"/>
    </row>
    <row r="1884" spans="1:24" x14ac:dyDescent="0.55000000000000004">
      <c r="A1884" s="2">
        <v>42083.45208333333</v>
      </c>
      <c r="B1884">
        <v>651</v>
      </c>
      <c r="C1884">
        <v>-2.2000000000000002</v>
      </c>
      <c r="D1884">
        <v>61</v>
      </c>
      <c r="E1884">
        <v>4.5999999999999996</v>
      </c>
      <c r="F1884">
        <v>27</v>
      </c>
      <c r="V1884">
        <v>2.33</v>
      </c>
      <c r="W1884">
        <v>3.48</v>
      </c>
      <c r="X1884" s="4"/>
    </row>
    <row r="1885" spans="1:24" x14ac:dyDescent="0.55000000000000004">
      <c r="A1885" s="2">
        <v>42083.493750000001</v>
      </c>
      <c r="B1885">
        <v>711</v>
      </c>
      <c r="C1885">
        <v>-1.1000000000000001</v>
      </c>
      <c r="D1885">
        <v>58</v>
      </c>
      <c r="E1885">
        <v>4.0999999999999996</v>
      </c>
      <c r="F1885">
        <v>27</v>
      </c>
      <c r="V1885">
        <v>2.33</v>
      </c>
      <c r="W1885">
        <v>3.48</v>
      </c>
      <c r="X1885" s="4"/>
    </row>
    <row r="1886" spans="1:24" x14ac:dyDescent="0.55000000000000004">
      <c r="A1886" s="2">
        <v>42083.535416666666</v>
      </c>
      <c r="B1886">
        <v>771</v>
      </c>
      <c r="C1886">
        <v>0</v>
      </c>
      <c r="D1886">
        <v>49</v>
      </c>
      <c r="E1886">
        <v>5.2</v>
      </c>
      <c r="F1886">
        <v>27</v>
      </c>
      <c r="V1886">
        <v>2.33</v>
      </c>
      <c r="W1886">
        <v>3.48</v>
      </c>
      <c r="X1886" s="4"/>
    </row>
    <row r="1887" spans="1:24" x14ac:dyDescent="0.55000000000000004">
      <c r="A1887" s="2">
        <v>42083.57708333333</v>
      </c>
      <c r="B1887">
        <v>831</v>
      </c>
      <c r="C1887">
        <v>1.1000000000000001</v>
      </c>
      <c r="D1887">
        <v>48</v>
      </c>
      <c r="E1887">
        <v>5.2</v>
      </c>
      <c r="F1887">
        <v>27</v>
      </c>
      <c r="V1887">
        <v>2.33</v>
      </c>
      <c r="W1887">
        <v>3.48</v>
      </c>
      <c r="X1887" s="4"/>
    </row>
    <row r="1888" spans="1:24" x14ac:dyDescent="0.55000000000000004">
      <c r="A1888" s="2">
        <v>42083.618750000001</v>
      </c>
      <c r="B1888">
        <v>891</v>
      </c>
      <c r="C1888">
        <v>1.7</v>
      </c>
      <c r="D1888">
        <v>50</v>
      </c>
      <c r="E1888">
        <v>3.6</v>
      </c>
      <c r="F1888">
        <v>27</v>
      </c>
      <c r="V1888">
        <v>2.33</v>
      </c>
      <c r="W1888">
        <v>3.48</v>
      </c>
      <c r="X1888" s="4"/>
    </row>
    <row r="1889" spans="1:24" x14ac:dyDescent="0.55000000000000004">
      <c r="A1889" s="2">
        <v>42083.660416666666</v>
      </c>
      <c r="B1889">
        <v>951</v>
      </c>
      <c r="C1889">
        <v>2.8</v>
      </c>
      <c r="D1889">
        <v>48</v>
      </c>
      <c r="E1889">
        <v>4.0999999999999996</v>
      </c>
      <c r="F1889">
        <v>27</v>
      </c>
      <c r="V1889">
        <v>2.33</v>
      </c>
      <c r="W1889">
        <v>3.48</v>
      </c>
      <c r="X1889" s="4"/>
    </row>
    <row r="1890" spans="1:24" x14ac:dyDescent="0.55000000000000004">
      <c r="A1890" s="2">
        <v>42083.70208333333</v>
      </c>
      <c r="B1890">
        <v>1011</v>
      </c>
      <c r="C1890">
        <v>2.8</v>
      </c>
      <c r="D1890">
        <v>50</v>
      </c>
      <c r="E1890">
        <v>3.6</v>
      </c>
      <c r="F1890">
        <v>27</v>
      </c>
      <c r="V1890">
        <v>2.33</v>
      </c>
      <c r="W1890">
        <v>3.48</v>
      </c>
      <c r="X1890" s="4"/>
    </row>
    <row r="1891" spans="1:24" x14ac:dyDescent="0.55000000000000004">
      <c r="A1891" s="2">
        <v>42083.743750000001</v>
      </c>
      <c r="B1891">
        <v>1071</v>
      </c>
      <c r="C1891">
        <v>2.2000000000000002</v>
      </c>
      <c r="D1891">
        <v>52</v>
      </c>
      <c r="E1891">
        <v>3.1</v>
      </c>
      <c r="F1891">
        <v>27</v>
      </c>
      <c r="V1891">
        <v>2.33</v>
      </c>
      <c r="W1891">
        <v>3.48</v>
      </c>
      <c r="X1891" s="4"/>
    </row>
    <row r="1892" spans="1:24" x14ac:dyDescent="0.55000000000000004">
      <c r="A1892" s="2">
        <v>42083.785416666666</v>
      </c>
      <c r="B1892">
        <v>1131</v>
      </c>
      <c r="C1892">
        <v>1.7</v>
      </c>
      <c r="D1892">
        <v>54</v>
      </c>
      <c r="E1892">
        <v>2.1</v>
      </c>
      <c r="F1892">
        <v>27</v>
      </c>
      <c r="V1892">
        <v>2.33</v>
      </c>
      <c r="W1892">
        <v>3.48</v>
      </c>
      <c r="X1892" s="4"/>
    </row>
    <row r="1893" spans="1:24" x14ac:dyDescent="0.55000000000000004">
      <c r="A1893" s="2">
        <v>42083.82708333333</v>
      </c>
      <c r="B1893">
        <v>1191</v>
      </c>
      <c r="C1893">
        <v>0.6</v>
      </c>
      <c r="D1893">
        <v>54</v>
      </c>
      <c r="E1893">
        <v>3.1</v>
      </c>
      <c r="F1893">
        <v>27</v>
      </c>
      <c r="V1893">
        <v>2.33</v>
      </c>
      <c r="W1893">
        <v>3.48</v>
      </c>
      <c r="X1893" s="4"/>
    </row>
    <row r="1894" spans="1:24" x14ac:dyDescent="0.55000000000000004">
      <c r="A1894" s="2">
        <v>42083.868750000001</v>
      </c>
      <c r="B1894">
        <v>1251</v>
      </c>
      <c r="C1894">
        <v>0</v>
      </c>
      <c r="D1894">
        <v>56</v>
      </c>
      <c r="E1894">
        <v>3.1</v>
      </c>
      <c r="F1894">
        <v>27</v>
      </c>
      <c r="V1894">
        <v>2.33</v>
      </c>
      <c r="W1894">
        <v>3.48</v>
      </c>
      <c r="X1894" s="4"/>
    </row>
    <row r="1895" spans="1:24" x14ac:dyDescent="0.55000000000000004">
      <c r="A1895" s="2">
        <v>42083.910416666666</v>
      </c>
      <c r="B1895">
        <v>1311</v>
      </c>
      <c r="C1895">
        <v>-0.6</v>
      </c>
      <c r="D1895">
        <v>59</v>
      </c>
      <c r="E1895">
        <v>2.1</v>
      </c>
      <c r="F1895">
        <v>27</v>
      </c>
      <c r="V1895">
        <v>2.33</v>
      </c>
      <c r="W1895">
        <v>3.48</v>
      </c>
      <c r="X1895" s="4"/>
    </row>
    <row r="1896" spans="1:24" x14ac:dyDescent="0.55000000000000004">
      <c r="A1896" s="2">
        <v>42083.95208333333</v>
      </c>
      <c r="B1896">
        <v>1371</v>
      </c>
      <c r="C1896">
        <v>-1.1000000000000001</v>
      </c>
      <c r="D1896">
        <v>61</v>
      </c>
      <c r="E1896">
        <v>2.6</v>
      </c>
      <c r="F1896">
        <v>27</v>
      </c>
      <c r="V1896">
        <v>2.33</v>
      </c>
      <c r="W1896">
        <v>3.48</v>
      </c>
      <c r="X1896" s="4"/>
    </row>
    <row r="1897" spans="1:24" x14ac:dyDescent="0.55000000000000004">
      <c r="A1897" s="2">
        <v>42083.993750000001</v>
      </c>
      <c r="B1897">
        <v>1431</v>
      </c>
      <c r="C1897">
        <v>-1.1000000000000001</v>
      </c>
      <c r="D1897">
        <v>61</v>
      </c>
      <c r="E1897">
        <v>3.6</v>
      </c>
      <c r="F1897">
        <v>27</v>
      </c>
      <c r="V1897">
        <v>2.33</v>
      </c>
      <c r="W1897">
        <v>3.48</v>
      </c>
      <c r="X1897" s="4"/>
    </row>
    <row r="1898" spans="1:24" x14ac:dyDescent="0.55000000000000004">
      <c r="A1898" s="2">
        <v>42084.035416666666</v>
      </c>
      <c r="B1898">
        <v>51</v>
      </c>
      <c r="C1898">
        <v>-1.7</v>
      </c>
      <c r="D1898">
        <v>61</v>
      </c>
      <c r="E1898">
        <v>2.6</v>
      </c>
      <c r="F1898">
        <v>27</v>
      </c>
      <c r="V1898">
        <v>2.33</v>
      </c>
      <c r="W1898">
        <v>3.48</v>
      </c>
      <c r="X1898" s="4"/>
    </row>
    <row r="1899" spans="1:24" x14ac:dyDescent="0.55000000000000004">
      <c r="A1899" s="2">
        <v>42084.07708333333</v>
      </c>
      <c r="B1899">
        <v>111</v>
      </c>
      <c r="C1899">
        <v>-2.8</v>
      </c>
      <c r="D1899">
        <v>63</v>
      </c>
      <c r="E1899">
        <v>2.6</v>
      </c>
      <c r="F1899">
        <v>27</v>
      </c>
      <c r="V1899">
        <v>2.33</v>
      </c>
      <c r="W1899">
        <v>3.48</v>
      </c>
      <c r="X1899" s="4"/>
    </row>
    <row r="1900" spans="1:24" x14ac:dyDescent="0.55000000000000004">
      <c r="A1900" s="2">
        <v>42084.118750000001</v>
      </c>
      <c r="B1900">
        <v>171</v>
      </c>
      <c r="C1900">
        <v>-3.3</v>
      </c>
      <c r="D1900">
        <v>63</v>
      </c>
      <c r="E1900">
        <v>2.1</v>
      </c>
      <c r="F1900">
        <v>27</v>
      </c>
      <c r="V1900">
        <v>2.33</v>
      </c>
      <c r="W1900">
        <v>3.48</v>
      </c>
      <c r="X1900" s="4"/>
    </row>
    <row r="1901" spans="1:24" x14ac:dyDescent="0.55000000000000004">
      <c r="A1901" s="2">
        <v>42084.160416666666</v>
      </c>
      <c r="B1901">
        <v>231</v>
      </c>
      <c r="C1901">
        <v>-3.9</v>
      </c>
      <c r="D1901">
        <v>63</v>
      </c>
      <c r="E1901">
        <v>1.5</v>
      </c>
      <c r="F1901">
        <v>27</v>
      </c>
      <c r="V1901">
        <v>2.33</v>
      </c>
      <c r="W1901">
        <v>3.48</v>
      </c>
      <c r="X1901" s="4"/>
    </row>
    <row r="1902" spans="1:24" x14ac:dyDescent="0.55000000000000004">
      <c r="A1902" s="2">
        <v>42084.20208333333</v>
      </c>
      <c r="B1902">
        <v>291</v>
      </c>
      <c r="C1902">
        <v>-3.9</v>
      </c>
      <c r="D1902">
        <v>60</v>
      </c>
      <c r="E1902">
        <v>3.1</v>
      </c>
      <c r="F1902">
        <v>27</v>
      </c>
      <c r="V1902">
        <v>2.33</v>
      </c>
      <c r="W1902">
        <v>3.48</v>
      </c>
      <c r="X1902" s="4"/>
    </row>
    <row r="1903" spans="1:24" x14ac:dyDescent="0.55000000000000004">
      <c r="A1903" s="2">
        <v>42084.243750000001</v>
      </c>
      <c r="B1903">
        <v>351</v>
      </c>
      <c r="C1903">
        <v>-5</v>
      </c>
      <c r="D1903">
        <v>63</v>
      </c>
      <c r="E1903">
        <v>3.1</v>
      </c>
      <c r="F1903">
        <v>27</v>
      </c>
      <c r="V1903">
        <v>2.33</v>
      </c>
      <c r="W1903">
        <v>3.48</v>
      </c>
      <c r="X1903" s="4"/>
    </row>
    <row r="1904" spans="1:24" x14ac:dyDescent="0.55000000000000004">
      <c r="A1904" s="2">
        <v>42084.285416666666</v>
      </c>
      <c r="B1904">
        <v>411</v>
      </c>
      <c r="C1904">
        <v>-5</v>
      </c>
      <c r="D1904">
        <v>63</v>
      </c>
      <c r="E1904">
        <v>1.5</v>
      </c>
      <c r="F1904">
        <v>27</v>
      </c>
      <c r="V1904">
        <v>2.33</v>
      </c>
      <c r="W1904">
        <v>3.48</v>
      </c>
      <c r="X1904" s="4"/>
    </row>
    <row r="1905" spans="1:24" x14ac:dyDescent="0.55000000000000004">
      <c r="A1905" s="2">
        <v>42084.32708333333</v>
      </c>
      <c r="B1905">
        <v>471</v>
      </c>
      <c r="C1905">
        <v>-5.6</v>
      </c>
      <c r="D1905">
        <v>62</v>
      </c>
      <c r="E1905">
        <v>1.5</v>
      </c>
      <c r="F1905">
        <v>27</v>
      </c>
      <c r="V1905">
        <v>2.33</v>
      </c>
      <c r="W1905">
        <v>3.48</v>
      </c>
      <c r="X1905" s="4"/>
    </row>
    <row r="1906" spans="1:24" x14ac:dyDescent="0.55000000000000004">
      <c r="A1906" s="2">
        <v>42084.368750000001</v>
      </c>
      <c r="B1906">
        <v>531</v>
      </c>
      <c r="C1906">
        <v>-4.4000000000000004</v>
      </c>
      <c r="D1906">
        <v>63</v>
      </c>
      <c r="E1906">
        <v>3.6</v>
      </c>
      <c r="F1906">
        <v>27</v>
      </c>
      <c r="V1906">
        <v>2.33</v>
      </c>
      <c r="W1906">
        <v>3.48</v>
      </c>
      <c r="X1906" s="4"/>
    </row>
    <row r="1907" spans="1:24" x14ac:dyDescent="0.55000000000000004">
      <c r="A1907" s="2">
        <v>42084.410416666666</v>
      </c>
      <c r="B1907">
        <v>591</v>
      </c>
      <c r="C1907">
        <v>-3.9</v>
      </c>
      <c r="D1907">
        <v>60</v>
      </c>
      <c r="E1907">
        <v>2.6</v>
      </c>
      <c r="F1907">
        <v>27</v>
      </c>
      <c r="V1907">
        <v>2.33</v>
      </c>
      <c r="W1907">
        <v>3.48</v>
      </c>
      <c r="X1907" s="4"/>
    </row>
    <row r="1908" spans="1:24" x14ac:dyDescent="0.55000000000000004">
      <c r="A1908" s="2">
        <v>42084.45208333333</v>
      </c>
      <c r="B1908">
        <v>651</v>
      </c>
      <c r="C1908">
        <v>-2.8</v>
      </c>
      <c r="D1908">
        <v>53</v>
      </c>
      <c r="E1908">
        <v>2.6</v>
      </c>
      <c r="F1908">
        <v>27</v>
      </c>
      <c r="V1908">
        <v>2.33</v>
      </c>
      <c r="W1908">
        <v>3.48</v>
      </c>
      <c r="X1908" s="4"/>
    </row>
    <row r="1909" spans="1:24" x14ac:dyDescent="0.55000000000000004">
      <c r="A1909" s="2">
        <v>42084.493750000001</v>
      </c>
      <c r="B1909">
        <v>711</v>
      </c>
      <c r="C1909">
        <v>-2.2000000000000002</v>
      </c>
      <c r="D1909">
        <v>53</v>
      </c>
      <c r="E1909">
        <v>3.1</v>
      </c>
      <c r="F1909">
        <v>27</v>
      </c>
      <c r="V1909">
        <v>2.33</v>
      </c>
      <c r="W1909">
        <v>3.48</v>
      </c>
      <c r="X1909" s="4"/>
    </row>
    <row r="1910" spans="1:24" x14ac:dyDescent="0.55000000000000004">
      <c r="A1910" s="2">
        <v>42084.535416666666</v>
      </c>
      <c r="B1910">
        <v>771</v>
      </c>
      <c r="C1910">
        <v>-1.7</v>
      </c>
      <c r="D1910">
        <v>53</v>
      </c>
      <c r="E1910">
        <v>2.1</v>
      </c>
      <c r="F1910">
        <v>27</v>
      </c>
      <c r="V1910">
        <v>2.33</v>
      </c>
      <c r="W1910">
        <v>3.48</v>
      </c>
      <c r="X1910" s="4"/>
    </row>
    <row r="1911" spans="1:24" x14ac:dyDescent="0.55000000000000004">
      <c r="A1911" s="2">
        <v>42084.57708333333</v>
      </c>
      <c r="B1911">
        <v>831</v>
      </c>
      <c r="C1911">
        <v>-0.6</v>
      </c>
      <c r="D1911">
        <v>49</v>
      </c>
      <c r="E1911">
        <v>2.1</v>
      </c>
      <c r="F1911">
        <v>27</v>
      </c>
      <c r="V1911">
        <v>2.33</v>
      </c>
      <c r="W1911">
        <v>3.48</v>
      </c>
      <c r="X1911" s="4"/>
    </row>
    <row r="1912" spans="1:24" x14ac:dyDescent="0.55000000000000004">
      <c r="A1912" s="2">
        <v>42084.618750000001</v>
      </c>
      <c r="B1912">
        <v>891</v>
      </c>
      <c r="C1912">
        <v>0</v>
      </c>
      <c r="D1912">
        <v>49</v>
      </c>
      <c r="E1912">
        <v>3.6</v>
      </c>
      <c r="F1912">
        <v>27</v>
      </c>
      <c r="V1912">
        <v>2.33</v>
      </c>
      <c r="W1912">
        <v>3.48</v>
      </c>
      <c r="X1912" s="4"/>
    </row>
    <row r="1913" spans="1:24" x14ac:dyDescent="0.55000000000000004">
      <c r="A1913" s="2">
        <v>42084.660416666666</v>
      </c>
      <c r="B1913">
        <v>951</v>
      </c>
      <c r="C1913">
        <v>0.6</v>
      </c>
      <c r="D1913">
        <v>52</v>
      </c>
      <c r="E1913">
        <v>3.1</v>
      </c>
      <c r="F1913">
        <v>27</v>
      </c>
      <c r="V1913">
        <v>2.33</v>
      </c>
      <c r="W1913">
        <v>3.48</v>
      </c>
      <c r="X1913" s="4"/>
    </row>
    <row r="1914" spans="1:24" x14ac:dyDescent="0.55000000000000004">
      <c r="A1914" s="2">
        <v>42084.70208333333</v>
      </c>
      <c r="B1914">
        <v>1011</v>
      </c>
      <c r="C1914">
        <v>0.6</v>
      </c>
      <c r="D1914">
        <v>52</v>
      </c>
      <c r="E1914">
        <v>3.1</v>
      </c>
      <c r="F1914">
        <v>27</v>
      </c>
      <c r="V1914">
        <v>2.33</v>
      </c>
      <c r="W1914">
        <v>3.48</v>
      </c>
      <c r="X1914" s="4"/>
    </row>
    <row r="1915" spans="1:24" x14ac:dyDescent="0.55000000000000004">
      <c r="A1915" s="2">
        <v>42084.743750000001</v>
      </c>
      <c r="B1915">
        <v>1071</v>
      </c>
      <c r="C1915">
        <v>0.6</v>
      </c>
      <c r="D1915">
        <v>59</v>
      </c>
      <c r="E1915">
        <v>3.1</v>
      </c>
      <c r="F1915">
        <v>27</v>
      </c>
      <c r="V1915">
        <v>2.33</v>
      </c>
      <c r="W1915">
        <v>3.48</v>
      </c>
      <c r="X1915" s="4"/>
    </row>
    <row r="1916" spans="1:24" x14ac:dyDescent="0.55000000000000004">
      <c r="A1916" s="2">
        <v>42084.785416666666</v>
      </c>
      <c r="B1916">
        <v>1131</v>
      </c>
      <c r="C1916">
        <v>-0.6</v>
      </c>
      <c r="D1916">
        <v>64</v>
      </c>
      <c r="E1916">
        <v>3.6</v>
      </c>
      <c r="F1916">
        <v>27</v>
      </c>
      <c r="V1916">
        <v>2.33</v>
      </c>
      <c r="W1916">
        <v>3.48</v>
      </c>
      <c r="X1916" s="4"/>
    </row>
    <row r="1917" spans="1:24" x14ac:dyDescent="0.55000000000000004">
      <c r="A1917" s="2">
        <v>42084.82708333333</v>
      </c>
      <c r="B1917">
        <v>1191</v>
      </c>
      <c r="C1917">
        <v>-1.7</v>
      </c>
      <c r="D1917">
        <v>72</v>
      </c>
      <c r="E1917">
        <v>3.1</v>
      </c>
      <c r="F1917">
        <v>27</v>
      </c>
      <c r="V1917">
        <v>2.33</v>
      </c>
      <c r="W1917">
        <v>3.48</v>
      </c>
      <c r="X1917" s="4"/>
    </row>
    <row r="1918" spans="1:24" x14ac:dyDescent="0.55000000000000004">
      <c r="A1918" s="2">
        <v>42084.868750000001</v>
      </c>
      <c r="B1918">
        <v>1251</v>
      </c>
      <c r="C1918">
        <v>-1.1000000000000001</v>
      </c>
      <c r="D1918">
        <v>69</v>
      </c>
      <c r="E1918">
        <v>3.6</v>
      </c>
      <c r="F1918">
        <v>27</v>
      </c>
      <c r="V1918">
        <v>2.33</v>
      </c>
      <c r="W1918">
        <v>3.48</v>
      </c>
      <c r="X1918" s="4"/>
    </row>
    <row r="1919" spans="1:24" x14ac:dyDescent="0.55000000000000004">
      <c r="A1919" s="2">
        <v>42084.910416666666</v>
      </c>
      <c r="B1919">
        <v>1311</v>
      </c>
      <c r="C1919">
        <v>-2.2000000000000002</v>
      </c>
      <c r="D1919">
        <v>72</v>
      </c>
      <c r="E1919">
        <v>0</v>
      </c>
      <c r="F1919">
        <v>27</v>
      </c>
      <c r="V1919">
        <v>2.33</v>
      </c>
      <c r="W1919">
        <v>3.48</v>
      </c>
      <c r="X1919" s="4"/>
    </row>
    <row r="1920" spans="1:24" x14ac:dyDescent="0.55000000000000004">
      <c r="A1920" s="2">
        <v>42084.95208333333</v>
      </c>
      <c r="B1920">
        <v>1371</v>
      </c>
      <c r="C1920">
        <v>-3.3</v>
      </c>
      <c r="D1920">
        <v>75</v>
      </c>
      <c r="E1920">
        <v>2.1</v>
      </c>
      <c r="F1920">
        <v>27</v>
      </c>
      <c r="V1920">
        <v>2.33</v>
      </c>
      <c r="W1920">
        <v>3.48</v>
      </c>
      <c r="X1920" s="4"/>
    </row>
    <row r="1921" spans="1:24" x14ac:dyDescent="0.55000000000000004">
      <c r="A1921" s="2">
        <v>42084.993750000001</v>
      </c>
      <c r="B1921">
        <v>1431</v>
      </c>
      <c r="C1921">
        <v>-2.2000000000000002</v>
      </c>
      <c r="D1921">
        <v>63</v>
      </c>
      <c r="E1921">
        <v>3.1</v>
      </c>
      <c r="F1921">
        <v>27</v>
      </c>
      <c r="V1921">
        <v>2.33</v>
      </c>
      <c r="W1921">
        <v>3.48</v>
      </c>
      <c r="X1921" s="4"/>
    </row>
    <row r="1922" spans="1:24" x14ac:dyDescent="0.55000000000000004">
      <c r="A1922" s="2">
        <v>42085.035416666666</v>
      </c>
      <c r="B1922">
        <v>51</v>
      </c>
      <c r="C1922">
        <v>-2.8</v>
      </c>
      <c r="D1922">
        <v>61</v>
      </c>
      <c r="E1922">
        <v>0</v>
      </c>
      <c r="F1922">
        <v>27</v>
      </c>
      <c r="V1922">
        <v>2.33</v>
      </c>
      <c r="W1922">
        <v>3.48</v>
      </c>
      <c r="X1922" s="4"/>
    </row>
    <row r="1923" spans="1:24" x14ac:dyDescent="0.55000000000000004">
      <c r="A1923" s="2">
        <v>42085.07708333333</v>
      </c>
      <c r="B1923">
        <v>111</v>
      </c>
      <c r="C1923">
        <v>-3.3</v>
      </c>
      <c r="D1923">
        <v>63</v>
      </c>
      <c r="E1923">
        <v>2.1</v>
      </c>
      <c r="F1923">
        <v>27</v>
      </c>
      <c r="V1923">
        <v>2.33</v>
      </c>
      <c r="W1923">
        <v>3.48</v>
      </c>
      <c r="X1923" s="4"/>
    </row>
    <row r="1924" spans="1:24" x14ac:dyDescent="0.55000000000000004">
      <c r="A1924" s="2">
        <v>42085.118750000001</v>
      </c>
      <c r="B1924">
        <v>171</v>
      </c>
      <c r="C1924">
        <v>-5</v>
      </c>
      <c r="D1924">
        <v>63</v>
      </c>
      <c r="E1924">
        <v>2.6</v>
      </c>
      <c r="F1924">
        <v>27</v>
      </c>
      <c r="V1924">
        <v>2.33</v>
      </c>
      <c r="W1924">
        <v>3.48</v>
      </c>
      <c r="X1924" s="4"/>
    </row>
    <row r="1925" spans="1:24" x14ac:dyDescent="0.55000000000000004">
      <c r="A1925" s="2">
        <v>42085.160416666666</v>
      </c>
      <c r="B1925">
        <v>231</v>
      </c>
      <c r="C1925">
        <v>-5.6</v>
      </c>
      <c r="D1925">
        <v>60</v>
      </c>
      <c r="E1925">
        <v>2.1</v>
      </c>
      <c r="F1925">
        <v>27</v>
      </c>
      <c r="V1925">
        <v>2.33</v>
      </c>
      <c r="W1925">
        <v>3.48</v>
      </c>
      <c r="X1925" s="4"/>
    </row>
    <row r="1926" spans="1:24" x14ac:dyDescent="0.55000000000000004">
      <c r="A1926" s="2">
        <v>42085.20208333333</v>
      </c>
      <c r="B1926">
        <v>291</v>
      </c>
      <c r="C1926">
        <v>-6.1</v>
      </c>
      <c r="D1926">
        <v>60</v>
      </c>
      <c r="E1926">
        <v>2.6</v>
      </c>
      <c r="F1926">
        <v>27</v>
      </c>
      <c r="V1926">
        <v>2.33</v>
      </c>
      <c r="W1926">
        <v>3.48</v>
      </c>
      <c r="X1926" s="4"/>
    </row>
    <row r="1927" spans="1:24" x14ac:dyDescent="0.55000000000000004">
      <c r="A1927" s="2">
        <v>42085.243750000001</v>
      </c>
      <c r="B1927">
        <v>351</v>
      </c>
      <c r="C1927">
        <v>-6.7</v>
      </c>
      <c r="D1927">
        <v>60</v>
      </c>
      <c r="E1927">
        <v>3.1</v>
      </c>
      <c r="F1927">
        <v>27</v>
      </c>
      <c r="V1927">
        <v>2.33</v>
      </c>
      <c r="W1927">
        <v>3.48</v>
      </c>
      <c r="X1927" s="4"/>
    </row>
    <row r="1928" spans="1:24" x14ac:dyDescent="0.55000000000000004">
      <c r="A1928" s="2">
        <v>42085.285416666666</v>
      </c>
      <c r="B1928">
        <v>411</v>
      </c>
      <c r="C1928">
        <v>-6.7</v>
      </c>
      <c r="D1928">
        <v>60</v>
      </c>
      <c r="E1928">
        <v>3.1</v>
      </c>
      <c r="F1928">
        <v>27</v>
      </c>
      <c r="V1928">
        <v>2.33</v>
      </c>
      <c r="W1928">
        <v>3.48</v>
      </c>
      <c r="X1928" s="4"/>
    </row>
    <row r="1929" spans="1:24" x14ac:dyDescent="0.55000000000000004">
      <c r="A1929" s="2">
        <v>42085.32708333333</v>
      </c>
      <c r="B1929">
        <v>471</v>
      </c>
      <c r="C1929">
        <v>-6.7</v>
      </c>
      <c r="D1929">
        <v>68</v>
      </c>
      <c r="E1929">
        <v>4.0999999999999996</v>
      </c>
      <c r="F1929">
        <v>27</v>
      </c>
      <c r="V1929">
        <v>2.33</v>
      </c>
      <c r="W1929">
        <v>3.48</v>
      </c>
      <c r="X1929" s="4"/>
    </row>
    <row r="1930" spans="1:24" x14ac:dyDescent="0.55000000000000004">
      <c r="A1930" s="2">
        <v>42085.368750000001</v>
      </c>
      <c r="B1930">
        <v>531</v>
      </c>
      <c r="C1930">
        <v>-5</v>
      </c>
      <c r="D1930">
        <v>50</v>
      </c>
      <c r="E1930">
        <v>3.1</v>
      </c>
      <c r="F1930">
        <v>27</v>
      </c>
      <c r="V1930">
        <v>2.33</v>
      </c>
      <c r="W1930">
        <v>3.48</v>
      </c>
      <c r="X1930" s="4"/>
    </row>
    <row r="1931" spans="1:24" x14ac:dyDescent="0.55000000000000004">
      <c r="A1931" s="2">
        <v>42085.410416666666</v>
      </c>
      <c r="B1931">
        <v>591</v>
      </c>
      <c r="C1931">
        <v>-4.4000000000000004</v>
      </c>
      <c r="D1931">
        <v>55</v>
      </c>
      <c r="E1931">
        <v>3.1</v>
      </c>
      <c r="F1931">
        <v>27</v>
      </c>
      <c r="V1931">
        <v>2.33</v>
      </c>
      <c r="W1931">
        <v>3.48</v>
      </c>
      <c r="X1931" s="4"/>
    </row>
    <row r="1932" spans="1:24" x14ac:dyDescent="0.55000000000000004">
      <c r="A1932" s="2">
        <v>42085.45208333333</v>
      </c>
      <c r="B1932">
        <v>651</v>
      </c>
      <c r="C1932">
        <v>-3.3</v>
      </c>
      <c r="D1932">
        <v>51</v>
      </c>
      <c r="E1932">
        <v>3.1</v>
      </c>
      <c r="F1932">
        <v>27</v>
      </c>
      <c r="V1932">
        <v>2.33</v>
      </c>
      <c r="W1932">
        <v>3.48</v>
      </c>
      <c r="X1932" s="4"/>
    </row>
    <row r="1933" spans="1:24" x14ac:dyDescent="0.55000000000000004">
      <c r="A1933" s="2">
        <v>42085.493750000001</v>
      </c>
      <c r="B1933">
        <v>711</v>
      </c>
      <c r="C1933">
        <v>-2.8</v>
      </c>
      <c r="D1933">
        <v>49</v>
      </c>
      <c r="E1933">
        <v>5.7</v>
      </c>
      <c r="F1933">
        <v>27</v>
      </c>
      <c r="V1933">
        <v>2.33</v>
      </c>
      <c r="W1933">
        <v>3.48</v>
      </c>
      <c r="X1933" s="4"/>
    </row>
    <row r="1934" spans="1:24" x14ac:dyDescent="0.55000000000000004">
      <c r="A1934" s="2">
        <v>42085.535416666666</v>
      </c>
      <c r="B1934">
        <v>771</v>
      </c>
      <c r="C1934">
        <v>-2.2000000000000002</v>
      </c>
      <c r="D1934">
        <v>49</v>
      </c>
      <c r="E1934">
        <v>3.1</v>
      </c>
      <c r="F1934">
        <v>27</v>
      </c>
      <c r="V1934">
        <v>2.33</v>
      </c>
      <c r="W1934">
        <v>3.48</v>
      </c>
      <c r="X1934" s="4"/>
    </row>
    <row r="1935" spans="1:24" x14ac:dyDescent="0.55000000000000004">
      <c r="A1935" s="2">
        <v>42085.57708333333</v>
      </c>
      <c r="B1935">
        <v>831</v>
      </c>
      <c r="C1935">
        <v>-2.2000000000000002</v>
      </c>
      <c r="D1935">
        <v>49</v>
      </c>
      <c r="E1935">
        <v>3.6</v>
      </c>
      <c r="F1935">
        <v>27</v>
      </c>
      <c r="V1935">
        <v>2.33</v>
      </c>
      <c r="W1935">
        <v>3.48</v>
      </c>
      <c r="X1935" s="4"/>
    </row>
    <row r="1936" spans="1:24" x14ac:dyDescent="0.55000000000000004">
      <c r="A1936" s="2">
        <v>42085.618750000001</v>
      </c>
      <c r="B1936">
        <v>891</v>
      </c>
      <c r="C1936">
        <v>-2.2000000000000002</v>
      </c>
      <c r="D1936">
        <v>49</v>
      </c>
      <c r="E1936">
        <v>3.1</v>
      </c>
      <c r="F1936">
        <v>27</v>
      </c>
      <c r="V1936">
        <v>2.33</v>
      </c>
      <c r="W1936">
        <v>3.48</v>
      </c>
      <c r="X1936" s="4"/>
    </row>
    <row r="1937" spans="1:24" x14ac:dyDescent="0.55000000000000004">
      <c r="A1937" s="2">
        <v>42085.660416666666</v>
      </c>
      <c r="B1937">
        <v>951</v>
      </c>
      <c r="C1937">
        <v>-0.6</v>
      </c>
      <c r="D1937">
        <v>43</v>
      </c>
      <c r="E1937">
        <v>2.6</v>
      </c>
      <c r="F1937">
        <v>27</v>
      </c>
      <c r="V1937">
        <v>2.33</v>
      </c>
      <c r="W1937">
        <v>3.48</v>
      </c>
      <c r="X1937" s="4"/>
    </row>
    <row r="1938" spans="1:24" x14ac:dyDescent="0.55000000000000004">
      <c r="A1938" s="2">
        <v>42085.70208333333</v>
      </c>
      <c r="B1938">
        <v>1011</v>
      </c>
      <c r="C1938">
        <v>-0.6</v>
      </c>
      <c r="D1938">
        <v>51</v>
      </c>
      <c r="E1938">
        <v>3.6</v>
      </c>
      <c r="F1938">
        <v>27</v>
      </c>
      <c r="V1938">
        <v>2.33</v>
      </c>
      <c r="W1938">
        <v>3.48</v>
      </c>
      <c r="X1938" s="4"/>
    </row>
    <row r="1939" spans="1:24" x14ac:dyDescent="0.55000000000000004">
      <c r="A1939" s="2">
        <v>42085.743750000001</v>
      </c>
      <c r="B1939">
        <v>1071</v>
      </c>
      <c r="C1939">
        <v>-0.6</v>
      </c>
      <c r="D1939">
        <v>54</v>
      </c>
      <c r="E1939">
        <v>4.0999999999999996</v>
      </c>
      <c r="F1939">
        <v>27</v>
      </c>
      <c r="V1939">
        <v>2.33</v>
      </c>
      <c r="W1939">
        <v>3.48</v>
      </c>
      <c r="X1939" s="4"/>
    </row>
    <row r="1940" spans="1:24" x14ac:dyDescent="0.55000000000000004">
      <c r="A1940" s="2">
        <v>42085.785416666666</v>
      </c>
      <c r="B1940">
        <v>1131</v>
      </c>
      <c r="C1940">
        <v>-1.7</v>
      </c>
      <c r="D1940">
        <v>58</v>
      </c>
      <c r="E1940">
        <v>4.0999999999999996</v>
      </c>
      <c r="F1940">
        <v>27</v>
      </c>
      <c r="V1940">
        <v>2.33</v>
      </c>
      <c r="W1940">
        <v>3.48</v>
      </c>
      <c r="X1940" s="4"/>
    </row>
    <row r="1941" spans="1:24" x14ac:dyDescent="0.55000000000000004">
      <c r="A1941" s="2">
        <v>42085.82708333333</v>
      </c>
      <c r="B1941">
        <v>1191</v>
      </c>
      <c r="C1941">
        <v>-2.8</v>
      </c>
      <c r="D1941">
        <v>69</v>
      </c>
      <c r="E1941">
        <v>3.1</v>
      </c>
      <c r="F1941">
        <v>27</v>
      </c>
      <c r="V1941">
        <v>2.33</v>
      </c>
      <c r="W1941">
        <v>3.48</v>
      </c>
      <c r="X1941" s="4"/>
    </row>
    <row r="1942" spans="1:24" x14ac:dyDescent="0.55000000000000004">
      <c r="A1942" s="2">
        <v>42085.868750000001</v>
      </c>
      <c r="B1942">
        <v>1251</v>
      </c>
      <c r="C1942">
        <v>-1.7</v>
      </c>
      <c r="D1942">
        <v>43</v>
      </c>
      <c r="E1942">
        <v>4.5999999999999996</v>
      </c>
      <c r="F1942">
        <v>27</v>
      </c>
      <c r="V1942">
        <v>2.33</v>
      </c>
      <c r="W1942">
        <v>3.48</v>
      </c>
      <c r="X1942" s="4"/>
    </row>
    <row r="1943" spans="1:24" x14ac:dyDescent="0.55000000000000004">
      <c r="A1943" s="2">
        <v>42085.910416666666</v>
      </c>
      <c r="B1943">
        <v>1311</v>
      </c>
      <c r="C1943">
        <v>-3.3</v>
      </c>
      <c r="D1943">
        <v>40</v>
      </c>
      <c r="E1943">
        <v>3.6</v>
      </c>
      <c r="F1943">
        <v>27</v>
      </c>
      <c r="V1943">
        <v>2.33</v>
      </c>
      <c r="W1943">
        <v>3.48</v>
      </c>
      <c r="X1943" s="4"/>
    </row>
    <row r="1944" spans="1:24" x14ac:dyDescent="0.55000000000000004">
      <c r="A1944" s="2">
        <v>42085.95208333333</v>
      </c>
      <c r="B1944">
        <v>1371</v>
      </c>
      <c r="C1944">
        <v>-4.4000000000000004</v>
      </c>
      <c r="D1944">
        <v>48</v>
      </c>
      <c r="E1944">
        <v>4.5999999999999996</v>
      </c>
      <c r="F1944">
        <v>27</v>
      </c>
      <c r="V1944">
        <v>2.33</v>
      </c>
      <c r="W1944">
        <v>3.48</v>
      </c>
      <c r="X1944" s="4"/>
    </row>
    <row r="1945" spans="1:24" x14ac:dyDescent="0.55000000000000004">
      <c r="A1945" s="2">
        <v>42085.993750000001</v>
      </c>
      <c r="B1945">
        <v>1431</v>
      </c>
      <c r="C1945">
        <v>-5</v>
      </c>
      <c r="D1945">
        <v>40</v>
      </c>
      <c r="E1945">
        <v>5.2</v>
      </c>
      <c r="F1945">
        <v>27</v>
      </c>
      <c r="V1945">
        <v>2.33</v>
      </c>
      <c r="W1945">
        <v>3.48</v>
      </c>
      <c r="X1945" s="4"/>
    </row>
    <row r="1946" spans="1:24" x14ac:dyDescent="0.55000000000000004">
      <c r="A1946" s="2">
        <v>42086.035416666666</v>
      </c>
      <c r="B1946">
        <v>51</v>
      </c>
      <c r="C1946">
        <v>-6.1</v>
      </c>
      <c r="D1946">
        <v>41</v>
      </c>
      <c r="E1946">
        <v>4.5999999999999996</v>
      </c>
      <c r="F1946">
        <v>27</v>
      </c>
      <c r="V1946">
        <v>2.33</v>
      </c>
      <c r="W1946">
        <v>3.48</v>
      </c>
      <c r="X1946" s="4"/>
    </row>
    <row r="1947" spans="1:24" x14ac:dyDescent="0.55000000000000004">
      <c r="A1947" s="2">
        <v>42086.07708333333</v>
      </c>
      <c r="B1947">
        <v>111</v>
      </c>
      <c r="C1947">
        <v>-7.2</v>
      </c>
      <c r="D1947">
        <v>43</v>
      </c>
      <c r="E1947">
        <v>2.6</v>
      </c>
      <c r="F1947">
        <v>27</v>
      </c>
      <c r="V1947">
        <v>2.33</v>
      </c>
      <c r="W1947">
        <v>3.48</v>
      </c>
      <c r="X1947" s="4"/>
    </row>
    <row r="1948" spans="1:24" x14ac:dyDescent="0.55000000000000004">
      <c r="A1948" s="2">
        <v>42086.118750000001</v>
      </c>
      <c r="B1948">
        <v>171</v>
      </c>
      <c r="C1948">
        <v>-7.8</v>
      </c>
      <c r="D1948">
        <v>45</v>
      </c>
      <c r="E1948">
        <v>2.1</v>
      </c>
      <c r="F1948">
        <v>27</v>
      </c>
      <c r="V1948">
        <v>2.33</v>
      </c>
      <c r="W1948">
        <v>3.48</v>
      </c>
      <c r="X1948" s="4"/>
    </row>
    <row r="1949" spans="1:24" x14ac:dyDescent="0.55000000000000004">
      <c r="A1949" s="2">
        <v>42086.160416666666</v>
      </c>
      <c r="B1949">
        <v>231</v>
      </c>
      <c r="C1949">
        <v>-7.8</v>
      </c>
      <c r="D1949">
        <v>31</v>
      </c>
      <c r="E1949">
        <v>3.1</v>
      </c>
      <c r="F1949">
        <v>27</v>
      </c>
      <c r="V1949">
        <v>2.33</v>
      </c>
      <c r="W1949">
        <v>3.48</v>
      </c>
      <c r="X1949" s="4"/>
    </row>
    <row r="1950" spans="1:24" x14ac:dyDescent="0.55000000000000004">
      <c r="A1950" s="2">
        <v>42086.20208333333</v>
      </c>
      <c r="B1950">
        <v>291</v>
      </c>
      <c r="C1950">
        <v>-8.3000000000000007</v>
      </c>
      <c r="D1950">
        <v>34</v>
      </c>
      <c r="E1950">
        <v>2.1</v>
      </c>
      <c r="F1950">
        <v>27</v>
      </c>
      <c r="V1950">
        <v>2.33</v>
      </c>
      <c r="W1950">
        <v>3.48</v>
      </c>
      <c r="X1950" s="4"/>
    </row>
    <row r="1951" spans="1:24" x14ac:dyDescent="0.55000000000000004">
      <c r="A1951" s="2">
        <v>42086.243750000001</v>
      </c>
      <c r="B1951">
        <v>351</v>
      </c>
      <c r="C1951">
        <v>-8.9</v>
      </c>
      <c r="D1951">
        <v>33</v>
      </c>
      <c r="E1951">
        <v>4.0999999999999996</v>
      </c>
      <c r="F1951">
        <v>27</v>
      </c>
      <c r="V1951">
        <v>2.33</v>
      </c>
      <c r="W1951">
        <v>3.48</v>
      </c>
      <c r="X1951" s="4"/>
    </row>
    <row r="1952" spans="1:24" x14ac:dyDescent="0.55000000000000004">
      <c r="A1952" s="2">
        <v>42086.285416666666</v>
      </c>
      <c r="B1952">
        <v>411</v>
      </c>
      <c r="C1952">
        <v>-8.9</v>
      </c>
      <c r="D1952">
        <v>35</v>
      </c>
      <c r="E1952">
        <v>3.1</v>
      </c>
      <c r="F1952">
        <v>27</v>
      </c>
      <c r="V1952">
        <v>2.33</v>
      </c>
      <c r="W1952">
        <v>3.48</v>
      </c>
      <c r="X1952" s="4"/>
    </row>
    <row r="1953" spans="1:24" x14ac:dyDescent="0.55000000000000004">
      <c r="A1953" s="2">
        <v>42086.32708333333</v>
      </c>
      <c r="B1953">
        <v>471</v>
      </c>
      <c r="C1953">
        <v>-7.8</v>
      </c>
      <c r="D1953">
        <v>34</v>
      </c>
      <c r="E1953">
        <v>5.2</v>
      </c>
      <c r="F1953">
        <v>27</v>
      </c>
      <c r="V1953">
        <v>2.33</v>
      </c>
      <c r="W1953">
        <v>3.48</v>
      </c>
      <c r="X1953" s="4"/>
    </row>
    <row r="1954" spans="1:24" x14ac:dyDescent="0.55000000000000004">
      <c r="A1954" s="2">
        <v>42086.368750000001</v>
      </c>
      <c r="B1954">
        <v>531</v>
      </c>
      <c r="C1954">
        <v>-7.2</v>
      </c>
      <c r="D1954">
        <v>32</v>
      </c>
      <c r="E1954">
        <v>5.2</v>
      </c>
      <c r="F1954">
        <v>27</v>
      </c>
      <c r="V1954">
        <v>2.33</v>
      </c>
      <c r="W1954">
        <v>3.48</v>
      </c>
      <c r="X1954" s="4"/>
    </row>
    <row r="1955" spans="1:24" x14ac:dyDescent="0.55000000000000004">
      <c r="A1955" s="2">
        <v>42086.410416666666</v>
      </c>
      <c r="B1955">
        <v>591</v>
      </c>
      <c r="C1955">
        <v>-6.7</v>
      </c>
      <c r="D1955">
        <v>31</v>
      </c>
      <c r="E1955">
        <v>3.6</v>
      </c>
      <c r="F1955">
        <v>27</v>
      </c>
      <c r="V1955">
        <v>2.33</v>
      </c>
      <c r="W1955">
        <v>3.48</v>
      </c>
      <c r="X1955" s="4"/>
    </row>
    <row r="1956" spans="1:24" x14ac:dyDescent="0.55000000000000004">
      <c r="A1956" s="2">
        <v>42086.45208333333</v>
      </c>
      <c r="B1956">
        <v>651</v>
      </c>
      <c r="C1956">
        <v>-6.1</v>
      </c>
      <c r="D1956">
        <v>34</v>
      </c>
      <c r="E1956">
        <v>3.6</v>
      </c>
      <c r="F1956">
        <v>27</v>
      </c>
      <c r="V1956">
        <v>2.33</v>
      </c>
      <c r="W1956">
        <v>3.48</v>
      </c>
      <c r="X1956" s="4"/>
    </row>
    <row r="1957" spans="1:24" x14ac:dyDescent="0.55000000000000004">
      <c r="A1957" s="2">
        <v>42086.493750000001</v>
      </c>
      <c r="B1957">
        <v>711</v>
      </c>
      <c r="C1957">
        <v>-5</v>
      </c>
      <c r="D1957">
        <v>33</v>
      </c>
      <c r="E1957">
        <v>3.1</v>
      </c>
      <c r="F1957">
        <v>27</v>
      </c>
      <c r="V1957">
        <v>2.33</v>
      </c>
      <c r="W1957">
        <v>3.48</v>
      </c>
      <c r="X1957" s="4"/>
    </row>
    <row r="1958" spans="1:24" x14ac:dyDescent="0.55000000000000004">
      <c r="A1958" s="2">
        <v>42086.535416666666</v>
      </c>
      <c r="B1958">
        <v>771</v>
      </c>
      <c r="C1958">
        <v>-4.4000000000000004</v>
      </c>
      <c r="D1958">
        <v>32</v>
      </c>
      <c r="E1958">
        <v>3.1</v>
      </c>
      <c r="F1958">
        <v>27</v>
      </c>
      <c r="V1958">
        <v>2.33</v>
      </c>
      <c r="W1958">
        <v>3.48</v>
      </c>
      <c r="X1958" s="4"/>
    </row>
    <row r="1959" spans="1:24" x14ac:dyDescent="0.55000000000000004">
      <c r="A1959" s="2">
        <v>42086.57708333333</v>
      </c>
      <c r="B1959">
        <v>831</v>
      </c>
      <c r="C1959">
        <v>-4.4000000000000004</v>
      </c>
      <c r="D1959">
        <v>29</v>
      </c>
      <c r="E1959">
        <v>4.0999999999999996</v>
      </c>
      <c r="F1959">
        <v>27</v>
      </c>
      <c r="V1959">
        <v>2.33</v>
      </c>
      <c r="W1959">
        <v>3.48</v>
      </c>
      <c r="X1959" s="4"/>
    </row>
    <row r="1960" spans="1:24" x14ac:dyDescent="0.55000000000000004">
      <c r="A1960" s="2">
        <v>42086.618750000001</v>
      </c>
      <c r="B1960">
        <v>891</v>
      </c>
      <c r="C1960">
        <v>-3.9</v>
      </c>
      <c r="D1960">
        <v>28</v>
      </c>
      <c r="E1960">
        <v>2.1</v>
      </c>
      <c r="F1960">
        <v>27</v>
      </c>
      <c r="V1960">
        <v>2.33</v>
      </c>
      <c r="W1960">
        <v>3.48</v>
      </c>
      <c r="X1960" s="4"/>
    </row>
    <row r="1961" spans="1:24" x14ac:dyDescent="0.55000000000000004">
      <c r="A1961" s="2">
        <v>42086.660416666666</v>
      </c>
      <c r="B1961">
        <v>951</v>
      </c>
      <c r="C1961">
        <v>-3.3</v>
      </c>
      <c r="D1961">
        <v>27</v>
      </c>
      <c r="E1961">
        <v>2.6</v>
      </c>
      <c r="F1961">
        <v>27</v>
      </c>
      <c r="V1961">
        <v>2.33</v>
      </c>
      <c r="W1961">
        <v>3.48</v>
      </c>
      <c r="X1961" s="4"/>
    </row>
    <row r="1962" spans="1:24" x14ac:dyDescent="0.55000000000000004">
      <c r="A1962" s="2">
        <v>42086.70208333333</v>
      </c>
      <c r="B1962">
        <v>1011</v>
      </c>
      <c r="C1962">
        <v>-3.3</v>
      </c>
      <c r="D1962">
        <v>34</v>
      </c>
      <c r="E1962">
        <v>3.6</v>
      </c>
      <c r="F1962">
        <v>27</v>
      </c>
      <c r="V1962">
        <v>2.33</v>
      </c>
      <c r="W1962">
        <v>3.48</v>
      </c>
      <c r="X1962" s="4"/>
    </row>
    <row r="1963" spans="1:24" x14ac:dyDescent="0.55000000000000004">
      <c r="A1963" s="2">
        <v>42086.743750000001</v>
      </c>
      <c r="B1963">
        <v>1071</v>
      </c>
      <c r="C1963">
        <v>-2.8</v>
      </c>
      <c r="D1963">
        <v>43</v>
      </c>
      <c r="E1963">
        <v>2.1</v>
      </c>
      <c r="F1963">
        <v>27</v>
      </c>
      <c r="V1963">
        <v>2.33</v>
      </c>
      <c r="W1963">
        <v>3.48</v>
      </c>
      <c r="X1963" s="4"/>
    </row>
    <row r="1964" spans="1:24" x14ac:dyDescent="0.55000000000000004">
      <c r="A1964" s="2">
        <v>42086.785416666666</v>
      </c>
      <c r="B1964">
        <v>1131</v>
      </c>
      <c r="C1964">
        <v>-3.3</v>
      </c>
      <c r="D1964">
        <v>35</v>
      </c>
      <c r="E1964">
        <v>5.7</v>
      </c>
      <c r="F1964">
        <v>27</v>
      </c>
      <c r="V1964">
        <v>2.33</v>
      </c>
      <c r="W1964">
        <v>3.48</v>
      </c>
      <c r="X1964" s="4"/>
    </row>
    <row r="1965" spans="1:24" x14ac:dyDescent="0.55000000000000004">
      <c r="A1965" s="2">
        <v>42086.82708333333</v>
      </c>
      <c r="B1965">
        <v>1191</v>
      </c>
      <c r="C1965">
        <v>-4.4000000000000004</v>
      </c>
      <c r="D1965">
        <v>27</v>
      </c>
      <c r="E1965">
        <v>5.2</v>
      </c>
      <c r="F1965">
        <v>27</v>
      </c>
      <c r="V1965">
        <v>2.33</v>
      </c>
      <c r="W1965">
        <v>3.48</v>
      </c>
      <c r="X1965" s="4"/>
    </row>
    <row r="1966" spans="1:24" x14ac:dyDescent="0.55000000000000004">
      <c r="A1966" s="2">
        <v>42086.868750000001</v>
      </c>
      <c r="B1966">
        <v>1251</v>
      </c>
      <c r="C1966">
        <v>-5.6</v>
      </c>
      <c r="D1966">
        <v>31</v>
      </c>
      <c r="E1966">
        <v>5.2</v>
      </c>
      <c r="F1966">
        <v>27</v>
      </c>
      <c r="V1966">
        <v>2.33</v>
      </c>
      <c r="W1966">
        <v>3.48</v>
      </c>
      <c r="X1966" s="4"/>
    </row>
    <row r="1967" spans="1:24" x14ac:dyDescent="0.55000000000000004">
      <c r="A1967" s="2">
        <v>42086.910416666666</v>
      </c>
      <c r="B1967">
        <v>1311</v>
      </c>
      <c r="C1967">
        <v>-6.7</v>
      </c>
      <c r="D1967">
        <v>31</v>
      </c>
      <c r="E1967">
        <v>6.2</v>
      </c>
      <c r="F1967">
        <v>27</v>
      </c>
      <c r="V1967">
        <v>2.33</v>
      </c>
      <c r="W1967">
        <v>3.48</v>
      </c>
      <c r="X1967" s="4"/>
    </row>
    <row r="1968" spans="1:24" x14ac:dyDescent="0.55000000000000004">
      <c r="A1968" s="2">
        <v>42086.95208333333</v>
      </c>
      <c r="B1968">
        <v>1371</v>
      </c>
      <c r="C1968">
        <v>-7.8</v>
      </c>
      <c r="D1968">
        <v>34</v>
      </c>
      <c r="E1968">
        <v>2.6</v>
      </c>
      <c r="F1968">
        <v>27</v>
      </c>
      <c r="V1968">
        <v>2.33</v>
      </c>
      <c r="W1968">
        <v>3.48</v>
      </c>
      <c r="X1968" s="4"/>
    </row>
    <row r="1969" spans="1:24" x14ac:dyDescent="0.55000000000000004">
      <c r="A1969" s="2">
        <v>42086.993750000001</v>
      </c>
      <c r="B1969">
        <v>1431</v>
      </c>
      <c r="C1969">
        <v>-8.3000000000000007</v>
      </c>
      <c r="D1969">
        <v>30</v>
      </c>
      <c r="E1969">
        <v>2.6</v>
      </c>
      <c r="F1969">
        <v>27</v>
      </c>
      <c r="V1969">
        <v>2.33</v>
      </c>
      <c r="W1969">
        <v>3.48</v>
      </c>
      <c r="X1969" s="4"/>
    </row>
    <row r="1970" spans="1:24" x14ac:dyDescent="0.55000000000000004">
      <c r="A1970" s="2">
        <v>42087.035416666666</v>
      </c>
      <c r="B1970">
        <v>51</v>
      </c>
      <c r="C1970">
        <v>-9.4</v>
      </c>
      <c r="D1970">
        <v>33</v>
      </c>
      <c r="E1970">
        <v>2.6</v>
      </c>
      <c r="F1970">
        <v>27</v>
      </c>
      <c r="V1970">
        <v>2.33</v>
      </c>
      <c r="W1970">
        <v>3.48</v>
      </c>
      <c r="X1970" s="4"/>
    </row>
    <row r="1971" spans="1:24" x14ac:dyDescent="0.55000000000000004">
      <c r="A1971" s="2">
        <v>42087.07708333333</v>
      </c>
      <c r="B1971">
        <v>111</v>
      </c>
      <c r="C1971">
        <v>-10</v>
      </c>
      <c r="D1971">
        <v>35</v>
      </c>
      <c r="E1971">
        <v>4.5999999999999996</v>
      </c>
      <c r="F1971">
        <v>27</v>
      </c>
      <c r="V1971">
        <v>2.33</v>
      </c>
      <c r="W1971">
        <v>3.48</v>
      </c>
      <c r="X1971" s="4"/>
    </row>
    <row r="1972" spans="1:24" x14ac:dyDescent="0.55000000000000004">
      <c r="A1972" s="2">
        <v>42087.118750000001</v>
      </c>
      <c r="B1972">
        <v>171</v>
      </c>
      <c r="C1972">
        <v>-10.6</v>
      </c>
      <c r="D1972">
        <v>36</v>
      </c>
      <c r="E1972">
        <v>4.0999999999999996</v>
      </c>
      <c r="F1972">
        <v>27</v>
      </c>
      <c r="V1972">
        <v>2.33</v>
      </c>
      <c r="W1972">
        <v>3.48</v>
      </c>
      <c r="X1972" s="4"/>
    </row>
    <row r="1973" spans="1:24" x14ac:dyDescent="0.55000000000000004">
      <c r="A1973" s="2">
        <v>42087.160416666666</v>
      </c>
      <c r="B1973">
        <v>231</v>
      </c>
      <c r="C1973">
        <v>-11.1</v>
      </c>
      <c r="D1973">
        <v>40</v>
      </c>
      <c r="E1973">
        <v>4.0999999999999996</v>
      </c>
      <c r="F1973">
        <v>27</v>
      </c>
      <c r="V1973">
        <v>2.33</v>
      </c>
      <c r="W1973">
        <v>3.48</v>
      </c>
      <c r="X1973" s="4"/>
    </row>
    <row r="1974" spans="1:24" x14ac:dyDescent="0.55000000000000004">
      <c r="A1974" s="2">
        <v>42087.20208333333</v>
      </c>
      <c r="B1974">
        <v>291</v>
      </c>
      <c r="C1974">
        <v>-12.2</v>
      </c>
      <c r="D1974">
        <v>41</v>
      </c>
      <c r="E1974">
        <v>2.6</v>
      </c>
      <c r="F1974">
        <v>27</v>
      </c>
      <c r="V1974">
        <v>2.33</v>
      </c>
      <c r="W1974">
        <v>3.48</v>
      </c>
      <c r="X1974" s="4"/>
    </row>
    <row r="1975" spans="1:24" x14ac:dyDescent="0.55000000000000004">
      <c r="A1975" s="2">
        <v>42087.243750000001</v>
      </c>
      <c r="B1975">
        <v>351</v>
      </c>
      <c r="C1975">
        <v>-12.8</v>
      </c>
      <c r="D1975">
        <v>45</v>
      </c>
      <c r="E1975">
        <v>2.6</v>
      </c>
      <c r="F1975">
        <v>27</v>
      </c>
      <c r="V1975">
        <v>2.33</v>
      </c>
      <c r="W1975">
        <v>3.48</v>
      </c>
      <c r="X1975" s="4"/>
    </row>
    <row r="1976" spans="1:24" x14ac:dyDescent="0.55000000000000004">
      <c r="A1976" s="2">
        <v>42087.285416666666</v>
      </c>
      <c r="B1976">
        <v>411</v>
      </c>
      <c r="C1976">
        <v>-12.2</v>
      </c>
      <c r="D1976">
        <v>46</v>
      </c>
      <c r="E1976">
        <v>3.6</v>
      </c>
      <c r="F1976">
        <v>27</v>
      </c>
      <c r="V1976">
        <v>2.33</v>
      </c>
      <c r="W1976">
        <v>3.48</v>
      </c>
      <c r="X1976" s="4"/>
    </row>
    <row r="1977" spans="1:24" x14ac:dyDescent="0.55000000000000004">
      <c r="A1977" s="2">
        <v>42087.32708333333</v>
      </c>
      <c r="B1977">
        <v>471</v>
      </c>
      <c r="C1977">
        <v>-11.7</v>
      </c>
      <c r="D1977">
        <v>50</v>
      </c>
      <c r="E1977">
        <v>3.1</v>
      </c>
      <c r="F1977">
        <v>27</v>
      </c>
      <c r="V1977">
        <v>2.33</v>
      </c>
      <c r="W1977">
        <v>3.48</v>
      </c>
      <c r="X1977" s="4"/>
    </row>
    <row r="1978" spans="1:24" x14ac:dyDescent="0.55000000000000004">
      <c r="A1978" s="2">
        <v>42087.368750000001</v>
      </c>
      <c r="B1978">
        <v>531</v>
      </c>
      <c r="C1978">
        <v>-11.1</v>
      </c>
      <c r="D1978">
        <v>46</v>
      </c>
      <c r="E1978">
        <v>2.6</v>
      </c>
      <c r="F1978">
        <v>27</v>
      </c>
      <c r="V1978">
        <v>2.33</v>
      </c>
      <c r="W1978">
        <v>3.48</v>
      </c>
      <c r="X1978" s="4"/>
    </row>
    <row r="1979" spans="1:24" x14ac:dyDescent="0.55000000000000004">
      <c r="A1979" s="2">
        <v>42087.410416666666</v>
      </c>
      <c r="B1979">
        <v>591</v>
      </c>
      <c r="C1979">
        <v>-10</v>
      </c>
      <c r="D1979">
        <v>46</v>
      </c>
      <c r="E1979">
        <v>4.0999999999999996</v>
      </c>
      <c r="F1979">
        <v>27</v>
      </c>
      <c r="V1979">
        <v>2.33</v>
      </c>
      <c r="W1979">
        <v>3.48</v>
      </c>
      <c r="X1979" s="4"/>
    </row>
    <row r="1980" spans="1:24" x14ac:dyDescent="0.55000000000000004">
      <c r="A1980" s="2">
        <v>42087.45208333333</v>
      </c>
      <c r="B1980">
        <v>651</v>
      </c>
      <c r="C1980">
        <v>-9.4</v>
      </c>
      <c r="D1980">
        <v>42</v>
      </c>
      <c r="E1980">
        <v>3.6</v>
      </c>
      <c r="F1980">
        <v>27</v>
      </c>
      <c r="V1980">
        <v>2.33</v>
      </c>
      <c r="W1980">
        <v>3.48</v>
      </c>
      <c r="X1980" s="4"/>
    </row>
    <row r="1981" spans="1:24" x14ac:dyDescent="0.55000000000000004">
      <c r="A1981" s="2">
        <v>42087.493750000001</v>
      </c>
      <c r="B1981">
        <v>711</v>
      </c>
      <c r="C1981">
        <v>-8.9</v>
      </c>
      <c r="D1981">
        <v>43</v>
      </c>
      <c r="E1981">
        <v>3.6</v>
      </c>
      <c r="F1981">
        <v>27</v>
      </c>
      <c r="V1981">
        <v>2.33</v>
      </c>
      <c r="W1981">
        <v>3.48</v>
      </c>
      <c r="X1981" s="4"/>
    </row>
    <row r="1982" spans="1:24" x14ac:dyDescent="0.55000000000000004">
      <c r="A1982" s="2">
        <v>42087.535416666666</v>
      </c>
      <c r="B1982">
        <v>771</v>
      </c>
      <c r="C1982">
        <v>-8.3000000000000007</v>
      </c>
      <c r="D1982">
        <v>47</v>
      </c>
      <c r="E1982">
        <v>3.1</v>
      </c>
      <c r="F1982">
        <v>27</v>
      </c>
      <c r="V1982">
        <v>2.33</v>
      </c>
      <c r="W1982">
        <v>3.48</v>
      </c>
      <c r="X1982" s="4"/>
    </row>
    <row r="1983" spans="1:24" x14ac:dyDescent="0.55000000000000004">
      <c r="A1983" s="2">
        <v>42087.57708333333</v>
      </c>
      <c r="B1983">
        <v>831</v>
      </c>
      <c r="C1983">
        <v>-7.8</v>
      </c>
      <c r="D1983">
        <v>68</v>
      </c>
      <c r="E1983">
        <v>4.5999999999999996</v>
      </c>
      <c r="F1983">
        <v>27</v>
      </c>
      <c r="V1983">
        <v>2.33</v>
      </c>
      <c r="W1983">
        <v>3.48</v>
      </c>
      <c r="X1983" s="4"/>
    </row>
    <row r="1984" spans="1:24" x14ac:dyDescent="0.55000000000000004">
      <c r="A1984" s="2">
        <v>42087.618750000001</v>
      </c>
      <c r="B1984">
        <v>891</v>
      </c>
      <c r="C1984">
        <v>-7.2</v>
      </c>
      <c r="D1984">
        <v>68</v>
      </c>
      <c r="E1984">
        <v>6.7</v>
      </c>
      <c r="F1984">
        <v>27</v>
      </c>
      <c r="V1984">
        <v>2.33</v>
      </c>
      <c r="W1984">
        <v>3.48</v>
      </c>
      <c r="X1984" s="4"/>
    </row>
    <row r="1985" spans="1:24" x14ac:dyDescent="0.55000000000000004">
      <c r="A1985" s="2">
        <v>42087.660416666666</v>
      </c>
      <c r="B1985">
        <v>951</v>
      </c>
      <c r="C1985">
        <v>-6.7</v>
      </c>
      <c r="D1985">
        <v>65</v>
      </c>
      <c r="E1985">
        <v>4.0999999999999996</v>
      </c>
      <c r="F1985">
        <v>27</v>
      </c>
      <c r="V1985">
        <v>2.33</v>
      </c>
      <c r="W1985">
        <v>3.48</v>
      </c>
      <c r="X1985" s="4"/>
    </row>
    <row r="1986" spans="1:24" x14ac:dyDescent="0.55000000000000004">
      <c r="A1986" s="2">
        <v>42087.70208333333</v>
      </c>
      <c r="B1986">
        <v>1011</v>
      </c>
      <c r="C1986">
        <v>-6.1</v>
      </c>
      <c r="D1986">
        <v>68</v>
      </c>
      <c r="E1986">
        <v>6.2</v>
      </c>
      <c r="F1986">
        <v>27</v>
      </c>
      <c r="V1986">
        <v>2.33</v>
      </c>
      <c r="W1986">
        <v>3.48</v>
      </c>
      <c r="X1986" s="4"/>
    </row>
    <row r="1987" spans="1:24" x14ac:dyDescent="0.55000000000000004">
      <c r="A1987" s="2">
        <v>42087.743750000001</v>
      </c>
      <c r="B1987">
        <v>1071</v>
      </c>
      <c r="C1987">
        <v>-5.6</v>
      </c>
      <c r="D1987">
        <v>65</v>
      </c>
      <c r="E1987">
        <v>6.2</v>
      </c>
      <c r="F1987">
        <v>27</v>
      </c>
      <c r="V1987">
        <v>2.33</v>
      </c>
      <c r="W1987">
        <v>3.48</v>
      </c>
      <c r="X1987" s="4"/>
    </row>
    <row r="1988" spans="1:24" x14ac:dyDescent="0.55000000000000004">
      <c r="A1988" s="2">
        <v>42087.785416666666</v>
      </c>
      <c r="B1988">
        <v>1131</v>
      </c>
      <c r="C1988">
        <v>-6.7</v>
      </c>
      <c r="D1988">
        <v>71</v>
      </c>
      <c r="E1988">
        <v>4.5999999999999996</v>
      </c>
      <c r="F1988">
        <v>27</v>
      </c>
      <c r="V1988">
        <v>2.33</v>
      </c>
      <c r="W1988">
        <v>3.48</v>
      </c>
      <c r="X1988" s="4"/>
    </row>
    <row r="1989" spans="1:24" x14ac:dyDescent="0.55000000000000004">
      <c r="A1989" s="2">
        <v>42087.82708333333</v>
      </c>
      <c r="B1989">
        <v>1191</v>
      </c>
      <c r="C1989">
        <v>-6.7</v>
      </c>
      <c r="D1989">
        <v>71</v>
      </c>
      <c r="E1989">
        <v>4.0999999999999996</v>
      </c>
      <c r="F1989">
        <v>27</v>
      </c>
      <c r="V1989">
        <v>2.33</v>
      </c>
      <c r="W1989">
        <v>3.48</v>
      </c>
      <c r="X1989" s="4"/>
    </row>
    <row r="1990" spans="1:24" x14ac:dyDescent="0.55000000000000004">
      <c r="A1990" s="2">
        <v>42087.868750000001</v>
      </c>
      <c r="B1990">
        <v>1251</v>
      </c>
      <c r="C1990">
        <v>-6.7</v>
      </c>
      <c r="D1990">
        <v>71</v>
      </c>
      <c r="E1990">
        <v>3.6</v>
      </c>
      <c r="F1990">
        <v>27</v>
      </c>
      <c r="V1990">
        <v>2.33</v>
      </c>
      <c r="W1990">
        <v>3.48</v>
      </c>
      <c r="X1990" s="4"/>
    </row>
    <row r="1991" spans="1:24" x14ac:dyDescent="0.55000000000000004">
      <c r="A1991" s="2">
        <v>42087.910416666666</v>
      </c>
      <c r="B1991">
        <v>1311</v>
      </c>
      <c r="C1991">
        <v>-6.7</v>
      </c>
      <c r="D1991">
        <v>71</v>
      </c>
      <c r="E1991">
        <v>5.2</v>
      </c>
      <c r="F1991">
        <v>27</v>
      </c>
      <c r="V1991">
        <v>2.33</v>
      </c>
      <c r="W1991">
        <v>3.48</v>
      </c>
      <c r="X1991" s="4"/>
    </row>
    <row r="1992" spans="1:24" x14ac:dyDescent="0.55000000000000004">
      <c r="A1992" s="2">
        <v>42087.95208333333</v>
      </c>
      <c r="B1992">
        <v>1371</v>
      </c>
      <c r="C1992">
        <v>-6.7</v>
      </c>
      <c r="D1992">
        <v>71</v>
      </c>
      <c r="E1992">
        <v>4.5999999999999996</v>
      </c>
      <c r="F1992">
        <v>27</v>
      </c>
      <c r="V1992">
        <v>2.33</v>
      </c>
      <c r="W1992">
        <v>3.48</v>
      </c>
      <c r="X1992" s="4"/>
    </row>
    <row r="1993" spans="1:24" x14ac:dyDescent="0.55000000000000004">
      <c r="A1993" s="2">
        <v>42087.993750000001</v>
      </c>
      <c r="B1993">
        <v>1431</v>
      </c>
      <c r="C1993">
        <v>-6.7</v>
      </c>
      <c r="D1993">
        <v>71</v>
      </c>
      <c r="E1993">
        <v>5.2</v>
      </c>
      <c r="F1993">
        <v>27</v>
      </c>
      <c r="V1993">
        <v>2.33</v>
      </c>
      <c r="W1993">
        <v>3.48</v>
      </c>
      <c r="X1993" s="4"/>
    </row>
    <row r="1994" spans="1:24" x14ac:dyDescent="0.55000000000000004">
      <c r="A1994" s="2">
        <v>42088.035416666666</v>
      </c>
      <c r="B1994">
        <v>51</v>
      </c>
      <c r="C1994">
        <v>-6.7</v>
      </c>
      <c r="D1994">
        <v>74</v>
      </c>
      <c r="E1994">
        <v>3.1</v>
      </c>
      <c r="F1994">
        <v>27</v>
      </c>
      <c r="V1994">
        <v>2.33</v>
      </c>
      <c r="W1994">
        <v>3.48</v>
      </c>
      <c r="X1994" s="4"/>
    </row>
    <row r="1995" spans="1:24" x14ac:dyDescent="0.55000000000000004">
      <c r="A1995" s="2">
        <v>42088.07708333333</v>
      </c>
      <c r="B1995">
        <v>111</v>
      </c>
      <c r="C1995">
        <v>-7.2</v>
      </c>
      <c r="D1995">
        <v>74</v>
      </c>
      <c r="E1995">
        <v>5.2</v>
      </c>
      <c r="F1995">
        <v>27</v>
      </c>
      <c r="V1995">
        <v>2.33</v>
      </c>
      <c r="W1995">
        <v>3.48</v>
      </c>
      <c r="X1995" s="4"/>
    </row>
    <row r="1996" spans="1:24" x14ac:dyDescent="0.55000000000000004">
      <c r="A1996" s="2">
        <v>42088.118750000001</v>
      </c>
      <c r="B1996">
        <v>171</v>
      </c>
      <c r="C1996">
        <v>-7.2</v>
      </c>
      <c r="D1996">
        <v>74</v>
      </c>
      <c r="E1996">
        <v>6.2</v>
      </c>
      <c r="F1996">
        <v>27</v>
      </c>
      <c r="V1996">
        <v>2.33</v>
      </c>
      <c r="W1996">
        <v>3.48</v>
      </c>
      <c r="X1996" s="4"/>
    </row>
    <row r="1997" spans="1:24" x14ac:dyDescent="0.55000000000000004">
      <c r="A1997" s="2">
        <v>42088.160416666666</v>
      </c>
      <c r="B1997">
        <v>231</v>
      </c>
      <c r="C1997">
        <v>-7.2</v>
      </c>
      <c r="D1997">
        <v>74</v>
      </c>
      <c r="E1997">
        <v>5.2</v>
      </c>
      <c r="F1997">
        <v>27</v>
      </c>
      <c r="V1997">
        <v>2.33</v>
      </c>
      <c r="W1997">
        <v>3.48</v>
      </c>
      <c r="X1997" s="4"/>
    </row>
    <row r="1998" spans="1:24" x14ac:dyDescent="0.55000000000000004">
      <c r="A1998" s="2">
        <v>42088.20208333333</v>
      </c>
      <c r="B1998">
        <v>291</v>
      </c>
      <c r="C1998">
        <v>-7.2</v>
      </c>
      <c r="D1998">
        <v>74</v>
      </c>
      <c r="E1998">
        <v>4.0999999999999996</v>
      </c>
      <c r="F1998">
        <v>27</v>
      </c>
      <c r="V1998">
        <v>2.33</v>
      </c>
      <c r="W1998">
        <v>3.48</v>
      </c>
      <c r="X1998" s="4"/>
    </row>
    <row r="1999" spans="1:24" x14ac:dyDescent="0.55000000000000004">
      <c r="A1999" s="2">
        <v>42088.243750000001</v>
      </c>
      <c r="B1999">
        <v>351</v>
      </c>
      <c r="C1999">
        <v>-7.2</v>
      </c>
      <c r="D1999">
        <v>77</v>
      </c>
      <c r="E1999">
        <v>5.2</v>
      </c>
      <c r="F1999">
        <v>27</v>
      </c>
      <c r="V1999">
        <v>2.33</v>
      </c>
      <c r="W1999">
        <v>3.48</v>
      </c>
      <c r="X1999" s="4"/>
    </row>
    <row r="2000" spans="1:24" x14ac:dyDescent="0.55000000000000004">
      <c r="A2000" s="2">
        <v>42088.285416666666</v>
      </c>
      <c r="B2000">
        <v>411</v>
      </c>
      <c r="C2000">
        <v>-7.2</v>
      </c>
      <c r="D2000">
        <v>74</v>
      </c>
      <c r="E2000">
        <v>4.0999999999999996</v>
      </c>
      <c r="F2000">
        <v>27</v>
      </c>
      <c r="V2000">
        <v>2.33</v>
      </c>
      <c r="W2000">
        <v>3.48</v>
      </c>
      <c r="X2000" s="4"/>
    </row>
    <row r="2001" spans="1:24" x14ac:dyDescent="0.55000000000000004">
      <c r="A2001" s="2">
        <v>42088.32708333333</v>
      </c>
      <c r="B2001">
        <v>471</v>
      </c>
      <c r="C2001">
        <v>-7.2</v>
      </c>
      <c r="D2001">
        <v>77</v>
      </c>
      <c r="E2001">
        <v>5.2</v>
      </c>
      <c r="F2001">
        <v>27</v>
      </c>
      <c r="V2001">
        <v>2.33</v>
      </c>
      <c r="W2001">
        <v>3.48</v>
      </c>
      <c r="X2001" s="4"/>
    </row>
    <row r="2002" spans="1:24" x14ac:dyDescent="0.55000000000000004">
      <c r="A2002" s="2">
        <v>42088.368750000001</v>
      </c>
      <c r="B2002">
        <v>531</v>
      </c>
      <c r="C2002">
        <v>-6.1</v>
      </c>
      <c r="D2002">
        <v>71</v>
      </c>
      <c r="E2002">
        <v>5.2</v>
      </c>
      <c r="F2002">
        <v>27</v>
      </c>
      <c r="V2002">
        <v>2.33</v>
      </c>
      <c r="W2002">
        <v>3.48</v>
      </c>
      <c r="X2002" s="4"/>
    </row>
    <row r="2003" spans="1:24" x14ac:dyDescent="0.55000000000000004">
      <c r="A2003" s="2">
        <v>42088.410416666666</v>
      </c>
      <c r="B2003">
        <v>591</v>
      </c>
      <c r="C2003">
        <v>-4.4000000000000004</v>
      </c>
      <c r="D2003">
        <v>63</v>
      </c>
      <c r="E2003">
        <v>6.2</v>
      </c>
      <c r="F2003">
        <v>27</v>
      </c>
      <c r="V2003">
        <v>2.33</v>
      </c>
      <c r="W2003">
        <v>3.48</v>
      </c>
      <c r="X2003" s="4"/>
    </row>
    <row r="2004" spans="1:24" x14ac:dyDescent="0.55000000000000004">
      <c r="A2004" s="2">
        <v>42088.45208333333</v>
      </c>
      <c r="B2004">
        <v>651</v>
      </c>
      <c r="C2004">
        <v>-2.8</v>
      </c>
      <c r="D2004">
        <v>55</v>
      </c>
      <c r="E2004">
        <v>6.7</v>
      </c>
      <c r="F2004">
        <v>27</v>
      </c>
      <c r="V2004">
        <v>2.33</v>
      </c>
      <c r="W2004">
        <v>3.48</v>
      </c>
      <c r="X2004" s="4"/>
    </row>
    <row r="2005" spans="1:24" x14ac:dyDescent="0.55000000000000004">
      <c r="A2005" s="2">
        <v>42088.493750000001</v>
      </c>
      <c r="B2005">
        <v>711</v>
      </c>
      <c r="C2005">
        <v>-1.7</v>
      </c>
      <c r="D2005">
        <v>49</v>
      </c>
      <c r="E2005">
        <v>5.7</v>
      </c>
      <c r="F2005">
        <v>27</v>
      </c>
      <c r="V2005">
        <v>2.33</v>
      </c>
      <c r="W2005">
        <v>3.48</v>
      </c>
      <c r="X2005" s="4"/>
    </row>
    <row r="2006" spans="1:24" x14ac:dyDescent="0.55000000000000004">
      <c r="A2006" s="2">
        <v>42088.535416666666</v>
      </c>
      <c r="B2006">
        <v>771</v>
      </c>
      <c r="C2006">
        <v>-0.6</v>
      </c>
      <c r="D2006">
        <v>49</v>
      </c>
      <c r="E2006">
        <v>6.2</v>
      </c>
      <c r="F2006">
        <v>27</v>
      </c>
      <c r="V2006">
        <v>2.33</v>
      </c>
      <c r="W2006">
        <v>3.48</v>
      </c>
      <c r="X2006" s="4"/>
    </row>
    <row r="2007" spans="1:24" x14ac:dyDescent="0.55000000000000004">
      <c r="A2007" s="2">
        <v>42088.57708333333</v>
      </c>
      <c r="B2007">
        <v>831</v>
      </c>
      <c r="C2007">
        <v>0</v>
      </c>
      <c r="D2007">
        <v>47</v>
      </c>
      <c r="E2007">
        <v>5.7</v>
      </c>
      <c r="F2007">
        <v>27</v>
      </c>
      <c r="V2007">
        <v>2.33</v>
      </c>
      <c r="W2007">
        <v>3.48</v>
      </c>
      <c r="X2007" s="4"/>
    </row>
    <row r="2008" spans="1:24" x14ac:dyDescent="0.55000000000000004">
      <c r="A2008" s="2">
        <v>42088.618750000001</v>
      </c>
      <c r="B2008">
        <v>891</v>
      </c>
      <c r="C2008">
        <v>0.6</v>
      </c>
      <c r="D2008">
        <v>48</v>
      </c>
      <c r="E2008">
        <v>5.2</v>
      </c>
      <c r="F2008">
        <v>27</v>
      </c>
      <c r="V2008">
        <v>2.33</v>
      </c>
      <c r="W2008">
        <v>3.48</v>
      </c>
      <c r="X2008" s="4"/>
    </row>
    <row r="2009" spans="1:24" x14ac:dyDescent="0.55000000000000004">
      <c r="A2009" s="2">
        <v>42088.660416666666</v>
      </c>
      <c r="B2009">
        <v>951</v>
      </c>
      <c r="C2009">
        <v>1.1000000000000001</v>
      </c>
      <c r="D2009">
        <v>46</v>
      </c>
      <c r="E2009">
        <v>4.5999999999999996</v>
      </c>
      <c r="F2009">
        <v>27</v>
      </c>
      <c r="V2009">
        <v>2.33</v>
      </c>
      <c r="W2009">
        <v>3.48</v>
      </c>
      <c r="X2009" s="4"/>
    </row>
    <row r="2010" spans="1:24" x14ac:dyDescent="0.55000000000000004">
      <c r="A2010" s="2">
        <v>42088.70208333333</v>
      </c>
      <c r="B2010">
        <v>1011</v>
      </c>
      <c r="C2010">
        <v>1.7</v>
      </c>
      <c r="D2010">
        <v>48</v>
      </c>
      <c r="E2010">
        <v>3.1</v>
      </c>
      <c r="F2010">
        <v>27</v>
      </c>
      <c r="V2010">
        <v>2.33</v>
      </c>
      <c r="W2010">
        <v>3.48</v>
      </c>
      <c r="X2010" s="4"/>
    </row>
    <row r="2011" spans="1:24" x14ac:dyDescent="0.55000000000000004">
      <c r="A2011" s="2">
        <v>42088.743750000001</v>
      </c>
      <c r="B2011">
        <v>1071</v>
      </c>
      <c r="C2011">
        <v>1.7</v>
      </c>
      <c r="D2011">
        <v>54</v>
      </c>
      <c r="E2011">
        <v>2.6</v>
      </c>
      <c r="F2011">
        <v>27</v>
      </c>
      <c r="V2011">
        <v>2.33</v>
      </c>
      <c r="W2011">
        <v>3.48</v>
      </c>
      <c r="X2011" s="4"/>
    </row>
    <row r="2012" spans="1:24" x14ac:dyDescent="0.55000000000000004">
      <c r="A2012" s="2">
        <v>42088.785416666666</v>
      </c>
      <c r="B2012">
        <v>1131</v>
      </c>
      <c r="C2012">
        <v>0.6</v>
      </c>
      <c r="D2012">
        <v>54</v>
      </c>
      <c r="E2012">
        <v>3.6</v>
      </c>
      <c r="F2012">
        <v>27</v>
      </c>
      <c r="V2012">
        <v>2.33</v>
      </c>
      <c r="W2012">
        <v>3.48</v>
      </c>
      <c r="X2012" s="4"/>
    </row>
    <row r="2013" spans="1:24" x14ac:dyDescent="0.55000000000000004">
      <c r="A2013" s="2">
        <v>42088.82708333333</v>
      </c>
      <c r="B2013">
        <v>1191</v>
      </c>
      <c r="C2013">
        <v>0.6</v>
      </c>
      <c r="D2013">
        <v>54</v>
      </c>
      <c r="E2013">
        <v>3.6</v>
      </c>
      <c r="F2013">
        <v>27</v>
      </c>
      <c r="V2013">
        <v>2.33</v>
      </c>
      <c r="W2013">
        <v>3.48</v>
      </c>
      <c r="X2013" s="4"/>
    </row>
    <row r="2014" spans="1:24" x14ac:dyDescent="0.55000000000000004">
      <c r="A2014" s="2">
        <v>42088.868750000001</v>
      </c>
      <c r="B2014">
        <v>1251</v>
      </c>
      <c r="C2014">
        <v>-0.6</v>
      </c>
      <c r="D2014">
        <v>59</v>
      </c>
      <c r="E2014">
        <v>3.6</v>
      </c>
      <c r="F2014">
        <v>27</v>
      </c>
      <c r="V2014">
        <v>2.33</v>
      </c>
      <c r="W2014">
        <v>3.48</v>
      </c>
      <c r="X2014" s="4"/>
    </row>
    <row r="2015" spans="1:24" x14ac:dyDescent="0.55000000000000004">
      <c r="A2015" s="2">
        <v>42088.910416666666</v>
      </c>
      <c r="B2015">
        <v>1311</v>
      </c>
      <c r="C2015">
        <v>-0.6</v>
      </c>
      <c r="D2015">
        <v>59</v>
      </c>
      <c r="E2015">
        <v>3.6</v>
      </c>
      <c r="F2015">
        <v>27</v>
      </c>
      <c r="V2015">
        <v>2.33</v>
      </c>
      <c r="W2015">
        <v>3.48</v>
      </c>
      <c r="X2015" s="4"/>
    </row>
    <row r="2016" spans="1:24" x14ac:dyDescent="0.55000000000000004">
      <c r="A2016" s="2">
        <v>42088.95208333333</v>
      </c>
      <c r="B2016">
        <v>1371</v>
      </c>
      <c r="C2016">
        <v>-0.6</v>
      </c>
      <c r="D2016">
        <v>59</v>
      </c>
      <c r="E2016">
        <v>3.1</v>
      </c>
      <c r="F2016">
        <v>27</v>
      </c>
      <c r="V2016">
        <v>2.33</v>
      </c>
      <c r="W2016">
        <v>3.48</v>
      </c>
      <c r="X2016" s="4"/>
    </row>
    <row r="2017" spans="1:24" x14ac:dyDescent="0.55000000000000004">
      <c r="A2017" s="2">
        <v>42088.993750000001</v>
      </c>
      <c r="B2017">
        <v>1431</v>
      </c>
      <c r="C2017">
        <v>-1.1000000000000001</v>
      </c>
      <c r="D2017">
        <v>61</v>
      </c>
      <c r="E2017">
        <v>2.1</v>
      </c>
      <c r="F2017">
        <v>27</v>
      </c>
      <c r="V2017">
        <v>2.33</v>
      </c>
      <c r="W2017">
        <v>3.48</v>
      </c>
      <c r="X2017" s="4"/>
    </row>
    <row r="2018" spans="1:24" x14ac:dyDescent="0.55000000000000004">
      <c r="A2018" s="2">
        <v>42089.035416666666</v>
      </c>
      <c r="B2018">
        <v>51</v>
      </c>
      <c r="C2018">
        <v>-1.1000000000000001</v>
      </c>
      <c r="D2018">
        <v>58</v>
      </c>
      <c r="E2018">
        <v>2.6</v>
      </c>
      <c r="F2018">
        <v>27</v>
      </c>
      <c r="V2018">
        <v>2.33</v>
      </c>
      <c r="W2018">
        <v>3.48</v>
      </c>
      <c r="X2018" s="4"/>
    </row>
    <row r="2019" spans="1:24" x14ac:dyDescent="0.55000000000000004">
      <c r="A2019" s="2">
        <v>42089.07708333333</v>
      </c>
      <c r="B2019">
        <v>111</v>
      </c>
      <c r="C2019">
        <v>-1.1000000000000001</v>
      </c>
      <c r="D2019">
        <v>56</v>
      </c>
      <c r="E2019">
        <v>1.5</v>
      </c>
      <c r="F2019">
        <v>27</v>
      </c>
      <c r="V2019">
        <v>2.33</v>
      </c>
      <c r="W2019">
        <v>3.48</v>
      </c>
      <c r="X2019" s="4"/>
    </row>
    <row r="2020" spans="1:24" x14ac:dyDescent="0.55000000000000004">
      <c r="A2020" s="2">
        <v>42089.118750000001</v>
      </c>
      <c r="B2020">
        <v>171</v>
      </c>
      <c r="C2020">
        <v>-1.7</v>
      </c>
      <c r="D2020">
        <v>61</v>
      </c>
      <c r="E2020">
        <v>0</v>
      </c>
      <c r="F2020">
        <v>27</v>
      </c>
      <c r="V2020">
        <v>2.33</v>
      </c>
      <c r="W2020">
        <v>3.48</v>
      </c>
      <c r="X2020" s="4"/>
    </row>
    <row r="2021" spans="1:24" x14ac:dyDescent="0.55000000000000004">
      <c r="A2021" s="2">
        <v>42089.160416666666</v>
      </c>
      <c r="B2021">
        <v>231</v>
      </c>
      <c r="C2021">
        <v>-2.8</v>
      </c>
      <c r="D2021">
        <v>66</v>
      </c>
      <c r="E2021">
        <v>0</v>
      </c>
      <c r="F2021">
        <v>27</v>
      </c>
      <c r="V2021">
        <v>2.33</v>
      </c>
      <c r="W2021">
        <v>3.48</v>
      </c>
      <c r="X2021" s="4"/>
    </row>
    <row r="2022" spans="1:24" x14ac:dyDescent="0.55000000000000004">
      <c r="A2022" s="2">
        <v>42089.20208333333</v>
      </c>
      <c r="B2022">
        <v>291</v>
      </c>
      <c r="C2022">
        <v>-3.3</v>
      </c>
      <c r="D2022">
        <v>69</v>
      </c>
      <c r="E2022">
        <v>2.1</v>
      </c>
      <c r="F2022">
        <v>27</v>
      </c>
      <c r="V2022">
        <v>2.33</v>
      </c>
      <c r="W2022">
        <v>3.48</v>
      </c>
      <c r="X2022" s="4"/>
    </row>
    <row r="2023" spans="1:24" x14ac:dyDescent="0.55000000000000004">
      <c r="A2023" s="2">
        <v>42089.243750000001</v>
      </c>
      <c r="B2023">
        <v>351</v>
      </c>
      <c r="C2023">
        <v>-3.3</v>
      </c>
      <c r="D2023">
        <v>69</v>
      </c>
      <c r="E2023">
        <v>1.5</v>
      </c>
      <c r="F2023">
        <v>27</v>
      </c>
      <c r="V2023">
        <v>2.33</v>
      </c>
      <c r="W2023">
        <v>3.48</v>
      </c>
      <c r="X2023" s="4"/>
    </row>
    <row r="2024" spans="1:24" x14ac:dyDescent="0.55000000000000004">
      <c r="A2024" s="2">
        <v>42089.285416666666</v>
      </c>
      <c r="B2024">
        <v>411</v>
      </c>
      <c r="C2024">
        <v>-2.2000000000000002</v>
      </c>
      <c r="D2024">
        <v>58</v>
      </c>
      <c r="E2024">
        <v>0</v>
      </c>
      <c r="F2024">
        <v>27</v>
      </c>
      <c r="V2024">
        <v>2.33</v>
      </c>
      <c r="W2024">
        <v>3.48</v>
      </c>
      <c r="X2024" s="4"/>
    </row>
    <row r="2025" spans="1:24" x14ac:dyDescent="0.55000000000000004">
      <c r="A2025" s="2">
        <v>42089.32708333333</v>
      </c>
      <c r="B2025">
        <v>471</v>
      </c>
      <c r="C2025">
        <v>-2.8</v>
      </c>
      <c r="D2025">
        <v>78</v>
      </c>
      <c r="E2025">
        <v>0</v>
      </c>
      <c r="F2025">
        <v>27</v>
      </c>
      <c r="V2025">
        <v>2.33</v>
      </c>
      <c r="W2025">
        <v>3.48</v>
      </c>
      <c r="X2025" s="4"/>
    </row>
    <row r="2026" spans="1:24" x14ac:dyDescent="0.55000000000000004">
      <c r="A2026" s="2">
        <v>42089.368750000001</v>
      </c>
      <c r="B2026">
        <v>531</v>
      </c>
      <c r="C2026">
        <v>-2.2000000000000002</v>
      </c>
      <c r="D2026">
        <v>82</v>
      </c>
      <c r="E2026">
        <v>2.1</v>
      </c>
      <c r="F2026">
        <v>27</v>
      </c>
      <c r="V2026">
        <v>2.33</v>
      </c>
      <c r="W2026">
        <v>3.48</v>
      </c>
      <c r="X2026" s="4"/>
    </row>
    <row r="2027" spans="1:24" x14ac:dyDescent="0.55000000000000004">
      <c r="A2027" s="2">
        <v>42089.410416666666</v>
      </c>
      <c r="B2027">
        <v>591</v>
      </c>
      <c r="C2027">
        <v>-1.7</v>
      </c>
      <c r="D2027">
        <v>85</v>
      </c>
      <c r="E2027">
        <v>2.6</v>
      </c>
      <c r="F2027">
        <v>27</v>
      </c>
      <c r="V2027">
        <v>2.33</v>
      </c>
      <c r="W2027">
        <v>3.48</v>
      </c>
      <c r="X2027" s="4"/>
    </row>
    <row r="2028" spans="1:24" x14ac:dyDescent="0.55000000000000004">
      <c r="A2028" s="2">
        <v>42089.45208333333</v>
      </c>
      <c r="B2028">
        <v>651</v>
      </c>
      <c r="C2028">
        <v>0</v>
      </c>
      <c r="D2028">
        <v>72</v>
      </c>
      <c r="E2028">
        <v>3.6</v>
      </c>
      <c r="F2028">
        <v>27</v>
      </c>
      <c r="V2028">
        <v>2.33</v>
      </c>
      <c r="W2028">
        <v>3.48</v>
      </c>
      <c r="X2028" s="4"/>
    </row>
    <row r="2029" spans="1:24" x14ac:dyDescent="0.55000000000000004">
      <c r="A2029" s="2">
        <v>42089.493750000001</v>
      </c>
      <c r="B2029">
        <v>711</v>
      </c>
      <c r="C2029">
        <v>0.6</v>
      </c>
      <c r="D2029">
        <v>48</v>
      </c>
      <c r="E2029">
        <v>2.6</v>
      </c>
      <c r="F2029">
        <v>27</v>
      </c>
      <c r="V2029">
        <v>2.33</v>
      </c>
      <c r="W2029">
        <v>3.48</v>
      </c>
      <c r="X2029" s="4"/>
    </row>
    <row r="2030" spans="1:24" x14ac:dyDescent="0.55000000000000004">
      <c r="A2030" s="2">
        <v>42089.535416666666</v>
      </c>
      <c r="B2030">
        <v>771</v>
      </c>
      <c r="C2030">
        <v>1.1000000000000001</v>
      </c>
      <c r="D2030">
        <v>48</v>
      </c>
      <c r="E2030">
        <v>0</v>
      </c>
      <c r="F2030">
        <v>27</v>
      </c>
      <c r="V2030">
        <v>2.33</v>
      </c>
      <c r="W2030">
        <v>3.48</v>
      </c>
      <c r="X2030" s="4"/>
    </row>
    <row r="2031" spans="1:24" x14ac:dyDescent="0.55000000000000004">
      <c r="A2031" s="2">
        <v>42089.57708333333</v>
      </c>
      <c r="B2031">
        <v>831</v>
      </c>
      <c r="C2031">
        <v>1.1000000000000001</v>
      </c>
      <c r="D2031">
        <v>64</v>
      </c>
      <c r="E2031">
        <v>4.0999999999999996</v>
      </c>
      <c r="F2031">
        <v>27</v>
      </c>
      <c r="V2031">
        <v>2.33</v>
      </c>
      <c r="W2031">
        <v>3.48</v>
      </c>
      <c r="X2031" s="4"/>
    </row>
    <row r="2032" spans="1:24" x14ac:dyDescent="0.55000000000000004">
      <c r="A2032" s="2">
        <v>42089.618750000001</v>
      </c>
      <c r="B2032">
        <v>891</v>
      </c>
      <c r="C2032">
        <v>1.1000000000000001</v>
      </c>
      <c r="D2032">
        <v>64</v>
      </c>
      <c r="E2032">
        <v>4.0999999999999996</v>
      </c>
      <c r="F2032">
        <v>27</v>
      </c>
      <c r="V2032">
        <v>2.33</v>
      </c>
      <c r="W2032">
        <v>3.48</v>
      </c>
      <c r="X2032" s="4"/>
    </row>
    <row r="2033" spans="1:24" x14ac:dyDescent="0.55000000000000004">
      <c r="A2033" s="2">
        <v>42089.660416666666</v>
      </c>
      <c r="B2033">
        <v>951</v>
      </c>
      <c r="C2033">
        <v>1.7</v>
      </c>
      <c r="D2033">
        <v>57</v>
      </c>
      <c r="E2033">
        <v>3.6</v>
      </c>
      <c r="F2033">
        <v>27</v>
      </c>
      <c r="V2033">
        <v>2.33</v>
      </c>
      <c r="W2033">
        <v>3.48</v>
      </c>
      <c r="X2033" s="4"/>
    </row>
    <row r="2034" spans="1:24" x14ac:dyDescent="0.55000000000000004">
      <c r="A2034" s="2">
        <v>42089.70208333333</v>
      </c>
      <c r="B2034">
        <v>1011</v>
      </c>
      <c r="C2034">
        <v>1.1000000000000001</v>
      </c>
      <c r="D2034">
        <v>59</v>
      </c>
      <c r="E2034">
        <v>4.5999999999999996</v>
      </c>
      <c r="F2034">
        <v>27</v>
      </c>
      <c r="V2034">
        <v>2.33</v>
      </c>
      <c r="W2034">
        <v>3.48</v>
      </c>
      <c r="X2034" s="4"/>
    </row>
    <row r="2035" spans="1:24" x14ac:dyDescent="0.55000000000000004">
      <c r="A2035" s="2">
        <v>42089.743750000001</v>
      </c>
      <c r="B2035">
        <v>1071</v>
      </c>
      <c r="C2035">
        <v>1.1000000000000001</v>
      </c>
      <c r="D2035">
        <v>50</v>
      </c>
      <c r="E2035">
        <v>3.6</v>
      </c>
      <c r="F2035">
        <v>27</v>
      </c>
      <c r="V2035">
        <v>2.33</v>
      </c>
      <c r="W2035">
        <v>3.48</v>
      </c>
      <c r="X2035" s="4"/>
    </row>
    <row r="2036" spans="1:24" x14ac:dyDescent="0.55000000000000004">
      <c r="A2036" s="2">
        <v>42089.785416666666</v>
      </c>
      <c r="B2036">
        <v>1131</v>
      </c>
      <c r="C2036">
        <v>0</v>
      </c>
      <c r="D2036">
        <v>38</v>
      </c>
      <c r="E2036">
        <v>6.7</v>
      </c>
      <c r="F2036">
        <v>27</v>
      </c>
      <c r="V2036">
        <v>2.33</v>
      </c>
      <c r="W2036">
        <v>3.48</v>
      </c>
      <c r="X2036" s="4"/>
    </row>
    <row r="2037" spans="1:24" x14ac:dyDescent="0.55000000000000004">
      <c r="A2037" s="2">
        <v>42089.82708333333</v>
      </c>
      <c r="B2037">
        <v>1191</v>
      </c>
      <c r="C2037">
        <v>-1.1000000000000001</v>
      </c>
      <c r="D2037">
        <v>39</v>
      </c>
      <c r="E2037">
        <v>4.5999999999999996</v>
      </c>
      <c r="F2037">
        <v>27</v>
      </c>
      <c r="V2037">
        <v>2.33</v>
      </c>
      <c r="W2037">
        <v>3.48</v>
      </c>
      <c r="X2037" s="4"/>
    </row>
    <row r="2038" spans="1:24" x14ac:dyDescent="0.55000000000000004">
      <c r="A2038" s="2">
        <v>42089.868750000001</v>
      </c>
      <c r="B2038">
        <v>1251</v>
      </c>
      <c r="C2038">
        <v>-2.2000000000000002</v>
      </c>
      <c r="D2038">
        <v>41</v>
      </c>
      <c r="E2038">
        <v>3.1</v>
      </c>
      <c r="F2038">
        <v>27</v>
      </c>
      <c r="V2038">
        <v>2.33</v>
      </c>
      <c r="W2038">
        <v>3.48</v>
      </c>
      <c r="X2038" s="4"/>
    </row>
    <row r="2039" spans="1:24" x14ac:dyDescent="0.55000000000000004">
      <c r="A2039" s="2">
        <v>42089.910416666666</v>
      </c>
      <c r="B2039">
        <v>1311</v>
      </c>
      <c r="C2039">
        <v>-2.8</v>
      </c>
      <c r="D2039">
        <v>43</v>
      </c>
      <c r="E2039">
        <v>5.2</v>
      </c>
      <c r="F2039">
        <v>27</v>
      </c>
      <c r="V2039">
        <v>2.33</v>
      </c>
      <c r="W2039">
        <v>3.48</v>
      </c>
      <c r="X2039" s="4"/>
    </row>
    <row r="2040" spans="1:24" x14ac:dyDescent="0.55000000000000004">
      <c r="A2040" s="2">
        <v>42089.95208333333</v>
      </c>
      <c r="B2040">
        <v>1371</v>
      </c>
      <c r="C2040">
        <v>-3.3</v>
      </c>
      <c r="D2040">
        <v>39</v>
      </c>
      <c r="E2040">
        <v>4.0999999999999996</v>
      </c>
      <c r="F2040">
        <v>27</v>
      </c>
      <c r="V2040">
        <v>2.33</v>
      </c>
      <c r="W2040">
        <v>3.48</v>
      </c>
      <c r="X2040" s="4"/>
    </row>
    <row r="2041" spans="1:24" x14ac:dyDescent="0.55000000000000004">
      <c r="A2041" s="2">
        <v>42089.993750000001</v>
      </c>
      <c r="B2041">
        <v>1431</v>
      </c>
      <c r="C2041">
        <v>-3.9</v>
      </c>
      <c r="D2041">
        <v>38</v>
      </c>
      <c r="E2041">
        <v>5.2</v>
      </c>
      <c r="F2041">
        <v>27</v>
      </c>
      <c r="V2041">
        <v>2.33</v>
      </c>
      <c r="W2041">
        <v>3.48</v>
      </c>
      <c r="X2041" s="4"/>
    </row>
    <row r="2042" spans="1:24" x14ac:dyDescent="0.55000000000000004">
      <c r="A2042" s="2">
        <v>42090.035416666666</v>
      </c>
      <c r="B2042">
        <v>51</v>
      </c>
      <c r="C2042">
        <v>-4.4000000000000004</v>
      </c>
      <c r="D2042">
        <v>40</v>
      </c>
      <c r="E2042">
        <v>5.2</v>
      </c>
      <c r="F2042">
        <v>27</v>
      </c>
      <c r="V2042">
        <v>2.33</v>
      </c>
      <c r="W2042">
        <v>3.48</v>
      </c>
      <c r="X2042" s="4"/>
    </row>
    <row r="2043" spans="1:24" x14ac:dyDescent="0.55000000000000004">
      <c r="A2043" s="2">
        <v>42090.07708333333</v>
      </c>
      <c r="B2043">
        <v>111</v>
      </c>
      <c r="C2043">
        <v>-5</v>
      </c>
      <c r="D2043">
        <v>42</v>
      </c>
      <c r="E2043">
        <v>3.6</v>
      </c>
      <c r="F2043">
        <v>27</v>
      </c>
      <c r="V2043">
        <v>2.33</v>
      </c>
      <c r="W2043">
        <v>3.48</v>
      </c>
      <c r="X2043" s="4"/>
    </row>
    <row r="2044" spans="1:24" x14ac:dyDescent="0.55000000000000004">
      <c r="A2044" s="2">
        <v>42090.118750000001</v>
      </c>
      <c r="B2044">
        <v>171</v>
      </c>
      <c r="C2044">
        <v>-5</v>
      </c>
      <c r="D2044">
        <v>40</v>
      </c>
      <c r="E2044">
        <v>5.2</v>
      </c>
      <c r="F2044">
        <v>27</v>
      </c>
      <c r="V2044">
        <v>2.33</v>
      </c>
      <c r="W2044">
        <v>3.48</v>
      </c>
      <c r="X2044" s="4"/>
    </row>
    <row r="2045" spans="1:24" x14ac:dyDescent="0.55000000000000004">
      <c r="A2045" s="2">
        <v>42090.160416666666</v>
      </c>
      <c r="B2045">
        <v>231</v>
      </c>
      <c r="C2045">
        <v>-5</v>
      </c>
      <c r="D2045">
        <v>40</v>
      </c>
      <c r="E2045">
        <v>4.5999999999999996</v>
      </c>
      <c r="F2045">
        <v>27</v>
      </c>
      <c r="V2045">
        <v>2.33</v>
      </c>
      <c r="W2045">
        <v>3.48</v>
      </c>
      <c r="X2045" s="4"/>
    </row>
    <row r="2046" spans="1:24" x14ac:dyDescent="0.55000000000000004">
      <c r="A2046" s="2">
        <v>42090.20208333333</v>
      </c>
      <c r="B2046">
        <v>291</v>
      </c>
      <c r="C2046">
        <v>-5.6</v>
      </c>
      <c r="D2046">
        <v>36</v>
      </c>
      <c r="E2046">
        <v>3.6</v>
      </c>
      <c r="F2046">
        <v>27</v>
      </c>
      <c r="V2046">
        <v>2.33</v>
      </c>
      <c r="W2046">
        <v>3.48</v>
      </c>
      <c r="X2046" s="4"/>
    </row>
    <row r="2047" spans="1:24" x14ac:dyDescent="0.55000000000000004">
      <c r="A2047" s="2">
        <v>42090.243750000001</v>
      </c>
      <c r="B2047">
        <v>351</v>
      </c>
      <c r="C2047">
        <v>-6.7</v>
      </c>
      <c r="D2047">
        <v>36</v>
      </c>
      <c r="E2047">
        <v>5.2</v>
      </c>
      <c r="F2047">
        <v>27</v>
      </c>
      <c r="V2047">
        <v>2.33</v>
      </c>
      <c r="W2047">
        <v>3.48</v>
      </c>
      <c r="X2047" s="4"/>
    </row>
    <row r="2048" spans="1:24" x14ac:dyDescent="0.55000000000000004">
      <c r="A2048" s="2">
        <v>42090.285416666666</v>
      </c>
      <c r="B2048">
        <v>411</v>
      </c>
      <c r="C2048">
        <v>-5.6</v>
      </c>
      <c r="D2048">
        <v>33</v>
      </c>
      <c r="E2048">
        <v>4.0999999999999996</v>
      </c>
      <c r="F2048">
        <v>27</v>
      </c>
      <c r="V2048">
        <v>2.33</v>
      </c>
      <c r="W2048">
        <v>3.48</v>
      </c>
      <c r="X2048" s="4"/>
    </row>
    <row r="2049" spans="1:24" x14ac:dyDescent="0.55000000000000004">
      <c r="A2049" s="2">
        <v>42090.32708333333</v>
      </c>
      <c r="B2049">
        <v>471</v>
      </c>
      <c r="C2049">
        <v>-5.6</v>
      </c>
      <c r="D2049">
        <v>33</v>
      </c>
      <c r="E2049">
        <v>4.0999999999999996</v>
      </c>
      <c r="F2049">
        <v>27</v>
      </c>
      <c r="V2049">
        <v>2.33</v>
      </c>
      <c r="W2049">
        <v>3.48</v>
      </c>
      <c r="X2049" s="4"/>
    </row>
    <row r="2050" spans="1:24" x14ac:dyDescent="0.55000000000000004">
      <c r="A2050" s="2">
        <v>42090.368750000001</v>
      </c>
      <c r="B2050">
        <v>531</v>
      </c>
      <c r="C2050">
        <v>-5.6</v>
      </c>
      <c r="D2050">
        <v>33</v>
      </c>
      <c r="E2050">
        <v>4.5999999999999996</v>
      </c>
      <c r="F2050">
        <v>27</v>
      </c>
      <c r="V2050">
        <v>2.33</v>
      </c>
      <c r="W2050">
        <v>3.48</v>
      </c>
      <c r="X2050" s="4"/>
    </row>
    <row r="2051" spans="1:24" x14ac:dyDescent="0.55000000000000004">
      <c r="A2051" s="2">
        <v>42090.410416666666</v>
      </c>
      <c r="B2051">
        <v>591</v>
      </c>
      <c r="C2051">
        <v>-4.4000000000000004</v>
      </c>
      <c r="D2051">
        <v>33</v>
      </c>
      <c r="E2051">
        <v>3.1</v>
      </c>
      <c r="F2051">
        <v>27</v>
      </c>
      <c r="V2051">
        <v>2.33</v>
      </c>
      <c r="W2051">
        <v>3.48</v>
      </c>
      <c r="X2051" s="4"/>
    </row>
    <row r="2052" spans="1:24" x14ac:dyDescent="0.55000000000000004">
      <c r="A2052" s="2">
        <v>42090.45208333333</v>
      </c>
      <c r="B2052">
        <v>651</v>
      </c>
      <c r="C2052">
        <v>-4.4000000000000004</v>
      </c>
      <c r="D2052">
        <v>42</v>
      </c>
      <c r="E2052">
        <v>3.6</v>
      </c>
      <c r="F2052">
        <v>27</v>
      </c>
      <c r="V2052">
        <v>2.33</v>
      </c>
      <c r="W2052">
        <v>3.48</v>
      </c>
      <c r="X2052" s="4"/>
    </row>
    <row r="2053" spans="1:24" x14ac:dyDescent="0.55000000000000004">
      <c r="A2053" s="2">
        <v>42090.493750000001</v>
      </c>
      <c r="B2053">
        <v>711</v>
      </c>
      <c r="C2053">
        <v>-3.9</v>
      </c>
      <c r="D2053">
        <v>30</v>
      </c>
      <c r="E2053">
        <v>4.5999999999999996</v>
      </c>
      <c r="F2053">
        <v>27</v>
      </c>
      <c r="V2053">
        <v>2.33</v>
      </c>
      <c r="W2053">
        <v>3.48</v>
      </c>
      <c r="X2053" s="4"/>
    </row>
    <row r="2054" spans="1:24" x14ac:dyDescent="0.55000000000000004">
      <c r="A2054" s="2">
        <v>42090.535416666666</v>
      </c>
      <c r="B2054">
        <v>771</v>
      </c>
      <c r="C2054">
        <v>-3.3</v>
      </c>
      <c r="D2054">
        <v>40</v>
      </c>
      <c r="E2054">
        <v>3.6</v>
      </c>
      <c r="F2054">
        <v>27</v>
      </c>
      <c r="V2054">
        <v>2.33</v>
      </c>
      <c r="W2054">
        <v>3.48</v>
      </c>
      <c r="X2054" s="4"/>
    </row>
    <row r="2055" spans="1:24" x14ac:dyDescent="0.55000000000000004">
      <c r="A2055" s="2">
        <v>42090.57708333333</v>
      </c>
      <c r="B2055">
        <v>831</v>
      </c>
      <c r="C2055">
        <v>-3.3</v>
      </c>
      <c r="D2055">
        <v>42</v>
      </c>
      <c r="E2055">
        <v>3.6</v>
      </c>
      <c r="F2055">
        <v>27</v>
      </c>
      <c r="V2055">
        <v>2.33</v>
      </c>
      <c r="W2055">
        <v>3.48</v>
      </c>
      <c r="X2055" s="4"/>
    </row>
    <row r="2056" spans="1:24" x14ac:dyDescent="0.55000000000000004">
      <c r="A2056" s="2">
        <v>42090.618750000001</v>
      </c>
      <c r="B2056">
        <v>891</v>
      </c>
      <c r="C2056">
        <v>-3.3</v>
      </c>
      <c r="D2056">
        <v>48</v>
      </c>
      <c r="E2056">
        <v>4.0999999999999996</v>
      </c>
      <c r="F2056">
        <v>27</v>
      </c>
      <c r="V2056">
        <v>2.33</v>
      </c>
      <c r="W2056">
        <v>3.48</v>
      </c>
      <c r="X2056" s="4"/>
    </row>
    <row r="2057" spans="1:24" x14ac:dyDescent="0.55000000000000004">
      <c r="A2057" s="2">
        <v>42090.660416666666</v>
      </c>
      <c r="B2057">
        <v>951</v>
      </c>
      <c r="C2057">
        <v>-3.3</v>
      </c>
      <c r="D2057">
        <v>46</v>
      </c>
      <c r="E2057">
        <v>3.6</v>
      </c>
      <c r="F2057">
        <v>27</v>
      </c>
      <c r="V2057">
        <v>2.33</v>
      </c>
      <c r="W2057">
        <v>3.48</v>
      </c>
      <c r="X2057" s="4"/>
    </row>
    <row r="2058" spans="1:24" x14ac:dyDescent="0.55000000000000004">
      <c r="A2058" s="2">
        <v>42090.70208333333</v>
      </c>
      <c r="B2058">
        <v>1011</v>
      </c>
      <c r="C2058">
        <v>-2.8</v>
      </c>
      <c r="D2058">
        <v>47</v>
      </c>
      <c r="E2058">
        <v>3.1</v>
      </c>
      <c r="F2058">
        <v>27</v>
      </c>
      <c r="V2058">
        <v>2.33</v>
      </c>
      <c r="W2058">
        <v>3.48</v>
      </c>
      <c r="X2058" s="4"/>
    </row>
    <row r="2059" spans="1:24" x14ac:dyDescent="0.55000000000000004">
      <c r="A2059" s="2">
        <v>42090.743750000001</v>
      </c>
      <c r="B2059">
        <v>1071</v>
      </c>
      <c r="C2059">
        <v>-2.2000000000000002</v>
      </c>
      <c r="D2059">
        <v>47</v>
      </c>
      <c r="E2059">
        <v>3.6</v>
      </c>
      <c r="F2059">
        <v>27</v>
      </c>
      <c r="V2059">
        <v>2.33</v>
      </c>
      <c r="W2059">
        <v>3.48</v>
      </c>
      <c r="X2059" s="4"/>
    </row>
    <row r="2060" spans="1:24" x14ac:dyDescent="0.55000000000000004">
      <c r="A2060" s="2">
        <v>42090.785416666666</v>
      </c>
      <c r="B2060">
        <v>1131</v>
      </c>
      <c r="C2060">
        <v>-2.2000000000000002</v>
      </c>
      <c r="D2060">
        <v>43</v>
      </c>
      <c r="E2060">
        <v>2.1</v>
      </c>
      <c r="F2060">
        <v>27</v>
      </c>
      <c r="V2060">
        <v>2.33</v>
      </c>
      <c r="W2060">
        <v>3.48</v>
      </c>
      <c r="X2060" s="4"/>
    </row>
    <row r="2061" spans="1:24" x14ac:dyDescent="0.55000000000000004">
      <c r="A2061" s="2">
        <v>42090.82708333333</v>
      </c>
      <c r="B2061">
        <v>1191</v>
      </c>
      <c r="C2061">
        <v>-2.8</v>
      </c>
      <c r="D2061">
        <v>43</v>
      </c>
      <c r="E2061">
        <v>1.5</v>
      </c>
      <c r="F2061">
        <v>27</v>
      </c>
      <c r="V2061">
        <v>2.33</v>
      </c>
      <c r="W2061">
        <v>3.48</v>
      </c>
      <c r="X2061" s="4"/>
    </row>
    <row r="2062" spans="1:24" x14ac:dyDescent="0.55000000000000004">
      <c r="A2062" s="2">
        <v>42090.868750000001</v>
      </c>
      <c r="B2062">
        <v>1251</v>
      </c>
      <c r="C2062">
        <v>-3.3</v>
      </c>
      <c r="D2062">
        <v>40</v>
      </c>
      <c r="E2062">
        <v>3.1</v>
      </c>
      <c r="F2062">
        <v>27</v>
      </c>
      <c r="V2062">
        <v>2.33</v>
      </c>
      <c r="W2062">
        <v>3.48</v>
      </c>
      <c r="X2062" s="4"/>
    </row>
    <row r="2063" spans="1:24" x14ac:dyDescent="0.55000000000000004">
      <c r="A2063" s="2">
        <v>42090.910416666666</v>
      </c>
      <c r="B2063">
        <v>1311</v>
      </c>
      <c r="C2063">
        <v>-5</v>
      </c>
      <c r="D2063">
        <v>52</v>
      </c>
      <c r="E2063">
        <v>2.1</v>
      </c>
      <c r="F2063">
        <v>27</v>
      </c>
      <c r="V2063">
        <v>2.33</v>
      </c>
      <c r="W2063">
        <v>3.48</v>
      </c>
      <c r="X2063" s="4"/>
    </row>
    <row r="2064" spans="1:24" x14ac:dyDescent="0.55000000000000004">
      <c r="A2064" s="2">
        <v>42090.95208333333</v>
      </c>
      <c r="B2064">
        <v>1371</v>
      </c>
      <c r="C2064">
        <v>-8.3000000000000007</v>
      </c>
      <c r="D2064">
        <v>62</v>
      </c>
      <c r="E2064">
        <v>0</v>
      </c>
      <c r="F2064">
        <v>27</v>
      </c>
      <c r="V2064">
        <v>2.33</v>
      </c>
      <c r="W2064">
        <v>3.48</v>
      </c>
      <c r="X2064" s="4"/>
    </row>
    <row r="2065" spans="1:24" x14ac:dyDescent="0.55000000000000004">
      <c r="A2065" s="2">
        <v>42090.993750000001</v>
      </c>
      <c r="B2065">
        <v>1431</v>
      </c>
      <c r="C2065">
        <v>-6.7</v>
      </c>
      <c r="D2065">
        <v>57</v>
      </c>
      <c r="E2065">
        <v>0</v>
      </c>
      <c r="F2065">
        <v>27</v>
      </c>
      <c r="V2065">
        <v>2.33</v>
      </c>
      <c r="W2065">
        <v>3.48</v>
      </c>
      <c r="X2065" s="4"/>
    </row>
    <row r="2066" spans="1:24" x14ac:dyDescent="0.55000000000000004">
      <c r="A2066" s="2">
        <v>42091.035416666666</v>
      </c>
      <c r="B2066">
        <v>51</v>
      </c>
      <c r="C2066">
        <v>-7.2</v>
      </c>
      <c r="D2066">
        <v>62</v>
      </c>
      <c r="E2066">
        <v>4.5999999999999996</v>
      </c>
      <c r="F2066">
        <v>27</v>
      </c>
      <c r="V2066">
        <v>2.33</v>
      </c>
      <c r="W2066">
        <v>3.48</v>
      </c>
      <c r="X2066" s="4"/>
    </row>
    <row r="2067" spans="1:24" x14ac:dyDescent="0.55000000000000004">
      <c r="A2067" s="2">
        <v>42091.07708333333</v>
      </c>
      <c r="B2067">
        <v>111</v>
      </c>
      <c r="C2067">
        <v>-7.2</v>
      </c>
      <c r="D2067">
        <v>57</v>
      </c>
      <c r="E2067">
        <v>1.5</v>
      </c>
      <c r="F2067">
        <v>27</v>
      </c>
      <c r="V2067">
        <v>2.33</v>
      </c>
      <c r="W2067">
        <v>3.48</v>
      </c>
      <c r="X2067" s="4"/>
    </row>
    <row r="2068" spans="1:24" x14ac:dyDescent="0.55000000000000004">
      <c r="A2068" s="2">
        <v>42091.118750000001</v>
      </c>
      <c r="B2068">
        <v>171</v>
      </c>
      <c r="C2068">
        <v>-7.2</v>
      </c>
      <c r="D2068">
        <v>57</v>
      </c>
      <c r="E2068">
        <v>4.0999999999999996</v>
      </c>
      <c r="F2068">
        <v>27</v>
      </c>
      <c r="V2068">
        <v>2.33</v>
      </c>
      <c r="W2068">
        <v>3.48</v>
      </c>
      <c r="X2068" s="4"/>
    </row>
    <row r="2069" spans="1:24" x14ac:dyDescent="0.55000000000000004">
      <c r="A2069" s="2">
        <v>42091.160416666666</v>
      </c>
      <c r="B2069">
        <v>231</v>
      </c>
      <c r="C2069">
        <v>-7.2</v>
      </c>
      <c r="D2069">
        <v>52</v>
      </c>
      <c r="E2069">
        <v>3.6</v>
      </c>
      <c r="F2069">
        <v>27</v>
      </c>
      <c r="V2069">
        <v>2.33</v>
      </c>
      <c r="W2069">
        <v>3.48</v>
      </c>
      <c r="X2069" s="4"/>
    </row>
    <row r="2070" spans="1:24" x14ac:dyDescent="0.55000000000000004">
      <c r="A2070" s="2">
        <v>42091.20208333333</v>
      </c>
      <c r="B2070">
        <v>291</v>
      </c>
      <c r="C2070">
        <v>-7.2</v>
      </c>
      <c r="D2070">
        <v>57</v>
      </c>
      <c r="E2070">
        <v>3.1</v>
      </c>
      <c r="F2070">
        <v>27</v>
      </c>
      <c r="V2070">
        <v>2.33</v>
      </c>
      <c r="W2070">
        <v>3.48</v>
      </c>
      <c r="X2070" s="4"/>
    </row>
    <row r="2071" spans="1:24" x14ac:dyDescent="0.55000000000000004">
      <c r="A2071" s="2">
        <v>42091.243750000001</v>
      </c>
      <c r="B2071">
        <v>351</v>
      </c>
      <c r="C2071">
        <v>-7.2</v>
      </c>
      <c r="D2071">
        <v>52</v>
      </c>
      <c r="E2071">
        <v>2.1</v>
      </c>
      <c r="F2071">
        <v>27</v>
      </c>
      <c r="V2071">
        <v>2.33</v>
      </c>
      <c r="W2071">
        <v>3.48</v>
      </c>
      <c r="X2071" s="4"/>
    </row>
    <row r="2072" spans="1:24" x14ac:dyDescent="0.55000000000000004">
      <c r="A2072" s="2">
        <v>42091.285416666666</v>
      </c>
      <c r="B2072">
        <v>411</v>
      </c>
      <c r="C2072">
        <v>-7.2</v>
      </c>
      <c r="D2072">
        <v>57</v>
      </c>
      <c r="E2072">
        <v>2.6</v>
      </c>
      <c r="F2072">
        <v>27</v>
      </c>
      <c r="V2072">
        <v>2.33</v>
      </c>
      <c r="W2072">
        <v>3.48</v>
      </c>
      <c r="X2072" s="4"/>
    </row>
    <row r="2073" spans="1:24" x14ac:dyDescent="0.55000000000000004">
      <c r="A2073" s="2">
        <v>42091.32708333333</v>
      </c>
      <c r="B2073">
        <v>471</v>
      </c>
      <c r="C2073">
        <v>-6.7</v>
      </c>
      <c r="D2073">
        <v>54</v>
      </c>
      <c r="E2073">
        <v>2.6</v>
      </c>
      <c r="F2073">
        <v>27</v>
      </c>
      <c r="V2073">
        <v>2.33</v>
      </c>
      <c r="W2073">
        <v>3.48</v>
      </c>
      <c r="X2073" s="4"/>
    </row>
    <row r="2074" spans="1:24" x14ac:dyDescent="0.55000000000000004">
      <c r="A2074" s="2">
        <v>42091.368750000001</v>
      </c>
      <c r="B2074">
        <v>531</v>
      </c>
      <c r="C2074">
        <v>-5.6</v>
      </c>
      <c r="D2074">
        <v>50</v>
      </c>
      <c r="E2074">
        <v>2.6</v>
      </c>
      <c r="F2074">
        <v>27</v>
      </c>
      <c r="V2074">
        <v>2.33</v>
      </c>
      <c r="W2074">
        <v>3.48</v>
      </c>
      <c r="X2074" s="4"/>
    </row>
    <row r="2075" spans="1:24" x14ac:dyDescent="0.55000000000000004">
      <c r="A2075" s="2">
        <v>42091.410416666666</v>
      </c>
      <c r="B2075">
        <v>591</v>
      </c>
      <c r="C2075">
        <v>-5.6</v>
      </c>
      <c r="D2075">
        <v>55</v>
      </c>
      <c r="E2075">
        <v>1.5</v>
      </c>
      <c r="F2075">
        <v>27</v>
      </c>
      <c r="V2075">
        <v>2.33</v>
      </c>
      <c r="W2075">
        <v>3.48</v>
      </c>
      <c r="X2075" s="4"/>
    </row>
    <row r="2076" spans="1:24" x14ac:dyDescent="0.55000000000000004">
      <c r="A2076" s="2">
        <v>42091.45208333333</v>
      </c>
      <c r="B2076">
        <v>651</v>
      </c>
      <c r="C2076">
        <v>-5</v>
      </c>
      <c r="D2076">
        <v>55</v>
      </c>
      <c r="E2076">
        <v>0</v>
      </c>
      <c r="F2076">
        <v>27</v>
      </c>
      <c r="V2076">
        <v>2.33</v>
      </c>
      <c r="W2076">
        <v>3.48</v>
      </c>
      <c r="X2076" s="4"/>
    </row>
    <row r="2077" spans="1:24" x14ac:dyDescent="0.55000000000000004">
      <c r="A2077" s="2">
        <v>42091.493750000001</v>
      </c>
      <c r="B2077">
        <v>711</v>
      </c>
      <c r="C2077">
        <v>-3.9</v>
      </c>
      <c r="D2077">
        <v>58</v>
      </c>
      <c r="E2077">
        <v>2.1</v>
      </c>
      <c r="F2077">
        <v>27</v>
      </c>
      <c r="V2077">
        <v>2.33</v>
      </c>
      <c r="W2077">
        <v>3.48</v>
      </c>
      <c r="X2077" s="4"/>
    </row>
    <row r="2078" spans="1:24" x14ac:dyDescent="0.55000000000000004">
      <c r="A2078" s="2">
        <v>42091.535416666666</v>
      </c>
      <c r="B2078">
        <v>771</v>
      </c>
      <c r="C2078">
        <v>-3.3</v>
      </c>
      <c r="D2078">
        <v>63</v>
      </c>
      <c r="E2078">
        <v>3.1</v>
      </c>
      <c r="F2078">
        <v>27</v>
      </c>
      <c r="V2078">
        <v>2.33</v>
      </c>
      <c r="W2078">
        <v>3.48</v>
      </c>
      <c r="X2078" s="4"/>
    </row>
    <row r="2079" spans="1:24" x14ac:dyDescent="0.55000000000000004">
      <c r="A2079" s="2">
        <v>42091.57708333333</v>
      </c>
      <c r="B2079">
        <v>831</v>
      </c>
      <c r="C2079">
        <v>-3.3</v>
      </c>
      <c r="D2079">
        <v>66</v>
      </c>
      <c r="E2079">
        <v>3.1</v>
      </c>
      <c r="F2079">
        <v>27</v>
      </c>
      <c r="V2079">
        <v>2.33</v>
      </c>
      <c r="W2079">
        <v>3.48</v>
      </c>
      <c r="X2079" s="4"/>
    </row>
    <row r="2080" spans="1:24" x14ac:dyDescent="0.55000000000000004">
      <c r="A2080" s="2">
        <v>42091.618750000001</v>
      </c>
      <c r="B2080">
        <v>891</v>
      </c>
      <c r="C2080">
        <v>-1.7</v>
      </c>
      <c r="D2080">
        <v>61</v>
      </c>
      <c r="E2080">
        <v>3.1</v>
      </c>
      <c r="F2080">
        <v>27</v>
      </c>
      <c r="V2080">
        <v>2.33</v>
      </c>
      <c r="W2080">
        <v>3.48</v>
      </c>
      <c r="X2080" s="4"/>
    </row>
    <row r="2081" spans="1:24" x14ac:dyDescent="0.55000000000000004">
      <c r="A2081" s="2">
        <v>42091.660416666666</v>
      </c>
      <c r="B2081">
        <v>951</v>
      </c>
      <c r="C2081">
        <v>-1.1000000000000001</v>
      </c>
      <c r="D2081">
        <v>61</v>
      </c>
      <c r="E2081">
        <v>3.1</v>
      </c>
      <c r="F2081">
        <v>27</v>
      </c>
      <c r="V2081">
        <v>2.33</v>
      </c>
      <c r="W2081">
        <v>3.48</v>
      </c>
      <c r="X2081" s="4"/>
    </row>
    <row r="2082" spans="1:24" x14ac:dyDescent="0.55000000000000004">
      <c r="A2082" s="2">
        <v>42091.70208333333</v>
      </c>
      <c r="B2082">
        <v>1011</v>
      </c>
      <c r="C2082">
        <v>0</v>
      </c>
      <c r="D2082">
        <v>54</v>
      </c>
      <c r="E2082">
        <v>4.0999999999999996</v>
      </c>
      <c r="F2082">
        <v>27</v>
      </c>
      <c r="V2082">
        <v>2.33</v>
      </c>
      <c r="W2082">
        <v>3.48</v>
      </c>
      <c r="X2082" s="4"/>
    </row>
    <row r="2083" spans="1:24" x14ac:dyDescent="0.55000000000000004">
      <c r="A2083" s="2">
        <v>42091.743750000001</v>
      </c>
      <c r="B2083">
        <v>1071</v>
      </c>
      <c r="C2083">
        <v>0</v>
      </c>
      <c r="D2083">
        <v>52</v>
      </c>
      <c r="E2083">
        <v>2.1</v>
      </c>
      <c r="F2083">
        <v>27</v>
      </c>
      <c r="V2083">
        <v>2.33</v>
      </c>
      <c r="W2083">
        <v>3.48</v>
      </c>
      <c r="X2083" s="4"/>
    </row>
    <row r="2084" spans="1:24" x14ac:dyDescent="0.55000000000000004">
      <c r="A2084" s="2">
        <v>42091.785416666666</v>
      </c>
      <c r="B2084">
        <v>1131</v>
      </c>
      <c r="C2084">
        <v>0</v>
      </c>
      <c r="D2084">
        <v>54</v>
      </c>
      <c r="E2084">
        <v>5.2</v>
      </c>
      <c r="F2084">
        <v>27</v>
      </c>
      <c r="V2084">
        <v>2.33</v>
      </c>
      <c r="W2084">
        <v>3.48</v>
      </c>
      <c r="X2084" s="4"/>
    </row>
    <row r="2085" spans="1:24" x14ac:dyDescent="0.55000000000000004">
      <c r="A2085" s="2">
        <v>42091.82708333333</v>
      </c>
      <c r="B2085">
        <v>1191</v>
      </c>
      <c r="C2085">
        <v>-0.6</v>
      </c>
      <c r="D2085">
        <v>59</v>
      </c>
      <c r="E2085">
        <v>4.0999999999999996</v>
      </c>
      <c r="F2085">
        <v>27</v>
      </c>
      <c r="V2085">
        <v>2.33</v>
      </c>
      <c r="W2085">
        <v>3.48</v>
      </c>
      <c r="X2085" s="4"/>
    </row>
    <row r="2086" spans="1:24" x14ac:dyDescent="0.55000000000000004">
      <c r="A2086" s="2">
        <v>42091.868750000001</v>
      </c>
      <c r="B2086">
        <v>1251</v>
      </c>
      <c r="C2086">
        <v>-1.7</v>
      </c>
      <c r="D2086">
        <v>69</v>
      </c>
      <c r="E2086">
        <v>4.0999999999999996</v>
      </c>
      <c r="F2086">
        <v>27</v>
      </c>
      <c r="V2086">
        <v>2.33</v>
      </c>
      <c r="W2086">
        <v>3.48</v>
      </c>
      <c r="X2086" s="4"/>
    </row>
    <row r="2087" spans="1:24" x14ac:dyDescent="0.55000000000000004">
      <c r="A2087" s="2">
        <v>42091.910416666666</v>
      </c>
      <c r="B2087">
        <v>1311</v>
      </c>
      <c r="C2087">
        <v>-1.7</v>
      </c>
      <c r="D2087">
        <v>78</v>
      </c>
      <c r="E2087">
        <v>3.6</v>
      </c>
      <c r="F2087">
        <v>27</v>
      </c>
      <c r="V2087">
        <v>2.33</v>
      </c>
      <c r="W2087">
        <v>3.48</v>
      </c>
      <c r="X2087" s="4"/>
    </row>
    <row r="2088" spans="1:24" x14ac:dyDescent="0.55000000000000004">
      <c r="A2088" s="2">
        <v>42091.95208333333</v>
      </c>
      <c r="B2088">
        <v>1371</v>
      </c>
      <c r="C2088">
        <v>-2.2000000000000002</v>
      </c>
      <c r="D2088">
        <v>82</v>
      </c>
      <c r="E2088">
        <v>3.1</v>
      </c>
      <c r="F2088">
        <v>27</v>
      </c>
      <c r="V2088">
        <v>2.33</v>
      </c>
      <c r="W2088">
        <v>3.48</v>
      </c>
      <c r="X2088" s="4"/>
    </row>
    <row r="2089" spans="1:24" x14ac:dyDescent="0.55000000000000004">
      <c r="A2089" s="2">
        <v>42091.993750000001</v>
      </c>
      <c r="B2089">
        <v>1431</v>
      </c>
      <c r="C2089">
        <v>1.1000000000000001</v>
      </c>
      <c r="D2089">
        <v>70</v>
      </c>
      <c r="E2089">
        <v>8.8000000000000007</v>
      </c>
      <c r="F2089">
        <v>27</v>
      </c>
      <c r="V2089">
        <v>2.33</v>
      </c>
      <c r="W2089">
        <v>3.48</v>
      </c>
      <c r="X2089" s="4"/>
    </row>
    <row r="2090" spans="1:24" x14ac:dyDescent="0.55000000000000004">
      <c r="A2090" s="2">
        <v>42092.035416666666</v>
      </c>
      <c r="B2090">
        <v>51</v>
      </c>
      <c r="C2090">
        <v>1.7</v>
      </c>
      <c r="D2090">
        <v>70</v>
      </c>
      <c r="E2090">
        <v>8.1999999999999993</v>
      </c>
      <c r="F2090">
        <v>27</v>
      </c>
      <c r="V2090">
        <v>2.33</v>
      </c>
      <c r="W2090">
        <v>3.48</v>
      </c>
      <c r="X2090" s="4"/>
    </row>
    <row r="2091" spans="1:24" x14ac:dyDescent="0.55000000000000004">
      <c r="A2091" s="2">
        <v>42092.07708333333</v>
      </c>
      <c r="B2091">
        <v>111</v>
      </c>
      <c r="C2091">
        <v>-1.1000000000000001</v>
      </c>
      <c r="D2091">
        <v>82</v>
      </c>
      <c r="E2091">
        <v>5.2</v>
      </c>
      <c r="F2091">
        <v>27</v>
      </c>
      <c r="V2091">
        <v>2.33</v>
      </c>
      <c r="W2091">
        <v>3.48</v>
      </c>
      <c r="X2091" s="4"/>
    </row>
    <row r="2092" spans="1:24" x14ac:dyDescent="0.55000000000000004">
      <c r="A2092" s="2">
        <v>42092.118750000001</v>
      </c>
      <c r="B2092">
        <v>171</v>
      </c>
      <c r="C2092">
        <v>-1.1000000000000001</v>
      </c>
      <c r="D2092">
        <v>82</v>
      </c>
      <c r="E2092">
        <v>3.6</v>
      </c>
      <c r="F2092">
        <v>27</v>
      </c>
      <c r="V2092">
        <v>2.33</v>
      </c>
      <c r="W2092">
        <v>3.48</v>
      </c>
      <c r="X2092" s="4"/>
    </row>
    <row r="2093" spans="1:24" x14ac:dyDescent="0.55000000000000004">
      <c r="A2093" s="2">
        <v>42092.160416666666</v>
      </c>
      <c r="B2093">
        <v>231</v>
      </c>
      <c r="C2093">
        <v>-3.3</v>
      </c>
      <c r="D2093">
        <v>81</v>
      </c>
      <c r="E2093">
        <v>4.0999999999999996</v>
      </c>
      <c r="F2093">
        <v>27</v>
      </c>
      <c r="V2093">
        <v>2.33</v>
      </c>
      <c r="W2093">
        <v>3.48</v>
      </c>
      <c r="X2093" s="4"/>
    </row>
    <row r="2094" spans="1:24" x14ac:dyDescent="0.55000000000000004">
      <c r="A2094" s="2">
        <v>42092.20208333333</v>
      </c>
      <c r="B2094">
        <v>291</v>
      </c>
      <c r="C2094">
        <v>-3.3</v>
      </c>
      <c r="D2094">
        <v>81</v>
      </c>
      <c r="E2094">
        <v>1.5</v>
      </c>
      <c r="F2094">
        <v>27</v>
      </c>
      <c r="V2094">
        <v>2.33</v>
      </c>
      <c r="W2094">
        <v>3.48</v>
      </c>
      <c r="X2094" s="4"/>
    </row>
    <row r="2095" spans="1:24" x14ac:dyDescent="0.55000000000000004">
      <c r="A2095" s="2">
        <v>42092.243750000001</v>
      </c>
      <c r="B2095">
        <v>351</v>
      </c>
      <c r="C2095">
        <v>-3.3</v>
      </c>
      <c r="D2095">
        <v>85</v>
      </c>
      <c r="E2095">
        <v>2.1</v>
      </c>
      <c r="F2095">
        <v>27</v>
      </c>
      <c r="V2095">
        <v>2.33</v>
      </c>
      <c r="W2095">
        <v>3.48</v>
      </c>
      <c r="X2095" s="4"/>
    </row>
    <row r="2096" spans="1:24" x14ac:dyDescent="0.55000000000000004">
      <c r="A2096" s="2">
        <v>42092.285416666666</v>
      </c>
      <c r="B2096">
        <v>411</v>
      </c>
      <c r="C2096">
        <v>-2.8</v>
      </c>
      <c r="D2096">
        <v>85</v>
      </c>
      <c r="E2096">
        <v>3.6</v>
      </c>
      <c r="F2096">
        <v>27</v>
      </c>
      <c r="V2096">
        <v>2.33</v>
      </c>
      <c r="W2096">
        <v>3.48</v>
      </c>
      <c r="X2096" s="4"/>
    </row>
    <row r="2097" spans="1:24" x14ac:dyDescent="0.55000000000000004">
      <c r="A2097" s="2">
        <v>42092.32708333333</v>
      </c>
      <c r="B2097">
        <v>471</v>
      </c>
      <c r="C2097">
        <v>-2.8</v>
      </c>
      <c r="D2097">
        <v>81</v>
      </c>
      <c r="E2097">
        <v>2.1</v>
      </c>
      <c r="F2097">
        <v>27</v>
      </c>
      <c r="V2097">
        <v>2.33</v>
      </c>
      <c r="W2097">
        <v>3.48</v>
      </c>
      <c r="X2097" s="4"/>
    </row>
    <row r="2098" spans="1:24" x14ac:dyDescent="0.55000000000000004">
      <c r="A2098" s="2">
        <v>42092.368750000001</v>
      </c>
      <c r="B2098">
        <v>531</v>
      </c>
      <c r="C2098">
        <v>-2.2000000000000002</v>
      </c>
      <c r="D2098">
        <v>82</v>
      </c>
      <c r="E2098">
        <v>1.5</v>
      </c>
      <c r="F2098">
        <v>27</v>
      </c>
      <c r="V2098">
        <v>2.33</v>
      </c>
      <c r="W2098">
        <v>3.48</v>
      </c>
      <c r="X2098" s="4"/>
    </row>
    <row r="2099" spans="1:24" x14ac:dyDescent="0.55000000000000004">
      <c r="A2099" s="2">
        <v>42092.410416666666</v>
      </c>
      <c r="B2099">
        <v>591</v>
      </c>
      <c r="C2099">
        <v>-2.2000000000000002</v>
      </c>
      <c r="D2099">
        <v>78</v>
      </c>
      <c r="E2099">
        <v>2.6</v>
      </c>
      <c r="F2099">
        <v>27</v>
      </c>
      <c r="V2099">
        <v>2.33</v>
      </c>
      <c r="W2099">
        <v>3.48</v>
      </c>
      <c r="X2099" s="4"/>
    </row>
    <row r="2100" spans="1:24" x14ac:dyDescent="0.55000000000000004">
      <c r="A2100" s="2">
        <v>42092.45208333333</v>
      </c>
      <c r="B2100">
        <v>651</v>
      </c>
      <c r="C2100">
        <v>-1.7</v>
      </c>
      <c r="D2100">
        <v>78</v>
      </c>
      <c r="E2100">
        <v>3.1</v>
      </c>
      <c r="F2100">
        <v>27</v>
      </c>
      <c r="V2100">
        <v>2.33</v>
      </c>
      <c r="W2100">
        <v>3.48</v>
      </c>
      <c r="X2100" s="4"/>
    </row>
    <row r="2101" spans="1:24" x14ac:dyDescent="0.55000000000000004">
      <c r="A2101" s="2">
        <v>42092.493750000001</v>
      </c>
      <c r="B2101">
        <v>711</v>
      </c>
      <c r="C2101">
        <v>-1.7</v>
      </c>
      <c r="D2101">
        <v>82</v>
      </c>
      <c r="E2101">
        <v>4.0999999999999996</v>
      </c>
      <c r="F2101">
        <v>27</v>
      </c>
      <c r="V2101">
        <v>2.33</v>
      </c>
      <c r="W2101">
        <v>3.48</v>
      </c>
      <c r="X2101" s="4"/>
    </row>
    <row r="2102" spans="1:24" x14ac:dyDescent="0.55000000000000004">
      <c r="A2102" s="2">
        <v>42092.535416666666</v>
      </c>
      <c r="B2102">
        <v>771</v>
      </c>
      <c r="C2102">
        <v>-1.1000000000000001</v>
      </c>
      <c r="D2102">
        <v>82</v>
      </c>
      <c r="E2102">
        <v>3.6</v>
      </c>
      <c r="F2102">
        <v>27</v>
      </c>
      <c r="V2102">
        <v>2.33</v>
      </c>
      <c r="W2102">
        <v>3.48</v>
      </c>
      <c r="X2102" s="4"/>
    </row>
    <row r="2103" spans="1:24" x14ac:dyDescent="0.55000000000000004">
      <c r="A2103" s="2">
        <v>42092.57708333333</v>
      </c>
      <c r="B2103">
        <v>831</v>
      </c>
      <c r="C2103">
        <v>-0.6</v>
      </c>
      <c r="D2103">
        <v>82</v>
      </c>
      <c r="E2103">
        <v>2.6</v>
      </c>
      <c r="F2103">
        <v>27</v>
      </c>
      <c r="V2103">
        <v>2.33</v>
      </c>
      <c r="W2103">
        <v>3.48</v>
      </c>
      <c r="X2103" s="4"/>
    </row>
    <row r="2104" spans="1:24" x14ac:dyDescent="0.55000000000000004">
      <c r="A2104" s="2">
        <v>42092.618750000001</v>
      </c>
      <c r="B2104">
        <v>891</v>
      </c>
      <c r="C2104">
        <v>0.6</v>
      </c>
      <c r="D2104">
        <v>79</v>
      </c>
      <c r="E2104">
        <v>1.5</v>
      </c>
      <c r="F2104">
        <v>27</v>
      </c>
      <c r="V2104">
        <v>2.33</v>
      </c>
      <c r="W2104">
        <v>3.48</v>
      </c>
      <c r="X2104" s="4"/>
    </row>
    <row r="2105" spans="1:24" x14ac:dyDescent="0.55000000000000004">
      <c r="A2105" s="2">
        <v>42092.660416666666</v>
      </c>
      <c r="B2105">
        <v>951</v>
      </c>
      <c r="C2105">
        <v>0</v>
      </c>
      <c r="D2105">
        <v>85</v>
      </c>
      <c r="E2105">
        <v>2.6</v>
      </c>
      <c r="F2105">
        <v>27</v>
      </c>
      <c r="V2105">
        <v>2.33</v>
      </c>
      <c r="W2105">
        <v>3.48</v>
      </c>
      <c r="X2105" s="4"/>
    </row>
    <row r="2106" spans="1:24" x14ac:dyDescent="0.55000000000000004">
      <c r="A2106" s="2">
        <v>42092.70208333333</v>
      </c>
      <c r="B2106">
        <v>1011</v>
      </c>
      <c r="C2106">
        <v>0</v>
      </c>
      <c r="D2106">
        <v>85</v>
      </c>
      <c r="E2106">
        <v>4.0999999999999996</v>
      </c>
      <c r="F2106">
        <v>27</v>
      </c>
      <c r="V2106">
        <v>2.33</v>
      </c>
      <c r="W2106">
        <v>3.48</v>
      </c>
      <c r="X2106" s="4"/>
    </row>
    <row r="2107" spans="1:24" x14ac:dyDescent="0.55000000000000004">
      <c r="A2107" s="2">
        <v>42092.743750000001</v>
      </c>
      <c r="B2107">
        <v>1071</v>
      </c>
      <c r="C2107">
        <v>0</v>
      </c>
      <c r="D2107">
        <v>82</v>
      </c>
      <c r="E2107">
        <v>3.1</v>
      </c>
      <c r="F2107">
        <v>27</v>
      </c>
      <c r="V2107">
        <v>2.33</v>
      </c>
      <c r="W2107">
        <v>3.48</v>
      </c>
      <c r="X2107" s="4"/>
    </row>
    <row r="2108" spans="1:24" x14ac:dyDescent="0.55000000000000004">
      <c r="A2108" s="2">
        <v>42092.785416666666</v>
      </c>
      <c r="B2108">
        <v>1131</v>
      </c>
      <c r="C2108">
        <v>0</v>
      </c>
      <c r="D2108">
        <v>79</v>
      </c>
      <c r="E2108">
        <v>2.1</v>
      </c>
      <c r="F2108">
        <v>27</v>
      </c>
      <c r="V2108">
        <v>2.33</v>
      </c>
      <c r="W2108">
        <v>3.48</v>
      </c>
      <c r="X2108" s="4"/>
    </row>
    <row r="2109" spans="1:24" x14ac:dyDescent="0.55000000000000004">
      <c r="A2109" s="2">
        <v>42092.82708333333</v>
      </c>
      <c r="B2109">
        <v>1191</v>
      </c>
      <c r="C2109">
        <v>0</v>
      </c>
      <c r="D2109">
        <v>82</v>
      </c>
      <c r="E2109">
        <v>3.1</v>
      </c>
      <c r="F2109">
        <v>27</v>
      </c>
      <c r="V2109">
        <v>2.33</v>
      </c>
      <c r="W2109">
        <v>3.48</v>
      </c>
      <c r="X2109" s="4"/>
    </row>
    <row r="2110" spans="1:24" x14ac:dyDescent="0.55000000000000004">
      <c r="A2110" s="2">
        <v>42092.868750000001</v>
      </c>
      <c r="B2110">
        <v>1251</v>
      </c>
      <c r="C2110">
        <v>0</v>
      </c>
      <c r="D2110">
        <v>82</v>
      </c>
      <c r="E2110">
        <v>1.5</v>
      </c>
      <c r="F2110">
        <v>27</v>
      </c>
      <c r="V2110">
        <v>2.33</v>
      </c>
      <c r="W2110">
        <v>3.48</v>
      </c>
      <c r="X2110" s="4"/>
    </row>
    <row r="2111" spans="1:24" x14ac:dyDescent="0.55000000000000004">
      <c r="A2111" s="2">
        <v>42092.910416666666</v>
      </c>
      <c r="B2111">
        <v>1311</v>
      </c>
      <c r="C2111">
        <v>0</v>
      </c>
      <c r="D2111">
        <v>82</v>
      </c>
      <c r="E2111">
        <v>2.1</v>
      </c>
      <c r="F2111">
        <v>27</v>
      </c>
      <c r="V2111">
        <v>2.33</v>
      </c>
      <c r="W2111">
        <v>3.48</v>
      </c>
      <c r="X2111" s="4"/>
    </row>
    <row r="2112" spans="1:24" x14ac:dyDescent="0.55000000000000004">
      <c r="A2112" s="2">
        <v>42092.95208333333</v>
      </c>
      <c r="B2112">
        <v>1371</v>
      </c>
      <c r="C2112">
        <v>-0.6</v>
      </c>
      <c r="D2112">
        <v>85</v>
      </c>
      <c r="E2112">
        <v>2.1</v>
      </c>
      <c r="F2112">
        <v>27</v>
      </c>
      <c r="V2112">
        <v>2.33</v>
      </c>
      <c r="W2112">
        <v>3.48</v>
      </c>
      <c r="X2112" s="4"/>
    </row>
    <row r="2113" spans="1:24" x14ac:dyDescent="0.55000000000000004">
      <c r="A2113" s="2">
        <v>42092.993750000001</v>
      </c>
      <c r="B2113">
        <v>1431</v>
      </c>
      <c r="C2113">
        <v>-0.6</v>
      </c>
      <c r="D2113">
        <v>85</v>
      </c>
      <c r="E2113">
        <v>2.6</v>
      </c>
      <c r="F2113">
        <v>27</v>
      </c>
      <c r="V2113">
        <v>2.33</v>
      </c>
      <c r="W2113">
        <v>3.48</v>
      </c>
      <c r="X2113" s="4"/>
    </row>
    <row r="2114" spans="1:24" x14ac:dyDescent="0.55000000000000004">
      <c r="A2114" s="2">
        <v>42093.035416666666</v>
      </c>
      <c r="B2114">
        <v>51</v>
      </c>
      <c r="C2114">
        <v>0</v>
      </c>
      <c r="D2114">
        <v>85</v>
      </c>
      <c r="E2114">
        <v>0</v>
      </c>
      <c r="F2114">
        <v>27</v>
      </c>
      <c r="V2114">
        <v>2.33</v>
      </c>
      <c r="W2114">
        <v>3.48</v>
      </c>
      <c r="X2114" s="4"/>
    </row>
    <row r="2115" spans="1:24" x14ac:dyDescent="0.55000000000000004">
      <c r="A2115" s="2">
        <v>42093.07708333333</v>
      </c>
      <c r="B2115">
        <v>111</v>
      </c>
      <c r="C2115">
        <v>0</v>
      </c>
      <c r="D2115">
        <v>85</v>
      </c>
      <c r="E2115">
        <v>0</v>
      </c>
      <c r="F2115">
        <v>27</v>
      </c>
      <c r="V2115">
        <v>2.33</v>
      </c>
      <c r="W2115">
        <v>3.48</v>
      </c>
      <c r="X2115" s="4"/>
    </row>
    <row r="2116" spans="1:24" x14ac:dyDescent="0.55000000000000004">
      <c r="A2116" s="2">
        <v>42093.118750000001</v>
      </c>
      <c r="B2116">
        <v>171</v>
      </c>
      <c r="C2116">
        <v>0</v>
      </c>
      <c r="D2116">
        <v>85</v>
      </c>
      <c r="E2116">
        <v>1.5</v>
      </c>
      <c r="F2116">
        <v>27</v>
      </c>
      <c r="V2116">
        <v>2.33</v>
      </c>
      <c r="W2116">
        <v>3.48</v>
      </c>
      <c r="X2116" s="4"/>
    </row>
    <row r="2117" spans="1:24" x14ac:dyDescent="0.55000000000000004">
      <c r="A2117" s="2">
        <v>42093.160416666666</v>
      </c>
      <c r="B2117">
        <v>231</v>
      </c>
      <c r="C2117">
        <v>0</v>
      </c>
      <c r="D2117">
        <v>89</v>
      </c>
      <c r="E2117">
        <v>1.5</v>
      </c>
      <c r="F2117">
        <v>27</v>
      </c>
      <c r="V2117">
        <v>2.33</v>
      </c>
      <c r="W2117">
        <v>3.48</v>
      </c>
      <c r="X2117" s="4"/>
    </row>
    <row r="2118" spans="1:24" x14ac:dyDescent="0.55000000000000004">
      <c r="A2118" s="2">
        <v>42093.20208333333</v>
      </c>
      <c r="B2118">
        <v>291</v>
      </c>
      <c r="C2118">
        <v>0</v>
      </c>
      <c r="D2118">
        <v>85</v>
      </c>
      <c r="E2118">
        <v>0</v>
      </c>
      <c r="F2118">
        <v>27</v>
      </c>
      <c r="V2118">
        <v>2.33</v>
      </c>
      <c r="W2118">
        <v>3.48</v>
      </c>
      <c r="X2118" s="4"/>
    </row>
    <row r="2119" spans="1:24" x14ac:dyDescent="0.55000000000000004">
      <c r="A2119" s="2">
        <v>42093.243750000001</v>
      </c>
      <c r="B2119">
        <v>351</v>
      </c>
      <c r="C2119">
        <v>0</v>
      </c>
      <c r="D2119">
        <v>85</v>
      </c>
      <c r="E2119">
        <v>2.1</v>
      </c>
      <c r="F2119">
        <v>27</v>
      </c>
      <c r="V2119">
        <v>2.33</v>
      </c>
      <c r="W2119">
        <v>3.48</v>
      </c>
      <c r="X2119" s="4"/>
    </row>
    <row r="2120" spans="1:24" x14ac:dyDescent="0.55000000000000004">
      <c r="A2120" s="2">
        <v>42093.285416666666</v>
      </c>
      <c r="B2120">
        <v>411</v>
      </c>
      <c r="C2120">
        <v>0</v>
      </c>
      <c r="D2120">
        <v>89</v>
      </c>
      <c r="E2120">
        <v>3.1</v>
      </c>
      <c r="F2120">
        <v>27</v>
      </c>
      <c r="V2120">
        <v>2.33</v>
      </c>
      <c r="W2120">
        <v>3.48</v>
      </c>
      <c r="X2120" s="4"/>
    </row>
    <row r="2121" spans="1:24" x14ac:dyDescent="0.55000000000000004">
      <c r="A2121" s="2">
        <v>42093.32708333333</v>
      </c>
      <c r="B2121">
        <v>471</v>
      </c>
      <c r="C2121">
        <v>0</v>
      </c>
      <c r="D2121">
        <v>89</v>
      </c>
      <c r="E2121">
        <v>2.6</v>
      </c>
      <c r="F2121">
        <v>27</v>
      </c>
      <c r="V2121">
        <v>2.33</v>
      </c>
      <c r="W2121">
        <v>3.48</v>
      </c>
      <c r="X2121" s="4"/>
    </row>
    <row r="2122" spans="1:24" x14ac:dyDescent="0.55000000000000004">
      <c r="A2122" s="2">
        <v>42093.368750000001</v>
      </c>
      <c r="B2122">
        <v>531</v>
      </c>
      <c r="C2122">
        <v>0.6</v>
      </c>
      <c r="D2122">
        <v>85</v>
      </c>
      <c r="E2122">
        <v>0</v>
      </c>
      <c r="F2122">
        <v>27</v>
      </c>
      <c r="V2122">
        <v>2.33</v>
      </c>
      <c r="W2122">
        <v>3.48</v>
      </c>
      <c r="X2122" s="4"/>
    </row>
    <row r="2123" spans="1:24" x14ac:dyDescent="0.55000000000000004">
      <c r="A2123" s="2">
        <v>42093.410416666666</v>
      </c>
      <c r="B2123">
        <v>591</v>
      </c>
      <c r="C2123">
        <v>1.1000000000000001</v>
      </c>
      <c r="D2123">
        <v>82</v>
      </c>
      <c r="E2123">
        <v>3.1</v>
      </c>
      <c r="F2123">
        <v>27</v>
      </c>
      <c r="V2123">
        <v>2.33</v>
      </c>
      <c r="W2123">
        <v>3.48</v>
      </c>
      <c r="X2123" s="4"/>
    </row>
    <row r="2124" spans="1:24" x14ac:dyDescent="0.55000000000000004">
      <c r="A2124" s="2">
        <v>42093.45208333333</v>
      </c>
      <c r="B2124">
        <v>651</v>
      </c>
      <c r="C2124">
        <v>1.1000000000000001</v>
      </c>
      <c r="D2124">
        <v>79</v>
      </c>
      <c r="E2124">
        <v>5.7</v>
      </c>
      <c r="F2124">
        <v>27</v>
      </c>
      <c r="V2124">
        <v>2.33</v>
      </c>
      <c r="W2124">
        <v>3.48</v>
      </c>
      <c r="X2124" s="4"/>
    </row>
    <row r="2125" spans="1:24" x14ac:dyDescent="0.55000000000000004">
      <c r="A2125" s="2">
        <v>42093.493750000001</v>
      </c>
      <c r="B2125">
        <v>711</v>
      </c>
      <c r="C2125">
        <v>0.6</v>
      </c>
      <c r="D2125">
        <v>82</v>
      </c>
      <c r="E2125">
        <v>3.6</v>
      </c>
      <c r="F2125">
        <v>27</v>
      </c>
      <c r="V2125">
        <v>2.33</v>
      </c>
      <c r="W2125">
        <v>3.48</v>
      </c>
      <c r="X2125" s="4"/>
    </row>
    <row r="2126" spans="1:24" x14ac:dyDescent="0.55000000000000004">
      <c r="A2126" s="2">
        <v>42093.535416666666</v>
      </c>
      <c r="B2126">
        <v>771</v>
      </c>
      <c r="C2126">
        <v>0</v>
      </c>
      <c r="D2126">
        <v>82</v>
      </c>
      <c r="E2126">
        <v>4.0999999999999996</v>
      </c>
      <c r="F2126">
        <v>27</v>
      </c>
      <c r="V2126">
        <v>2.33</v>
      </c>
      <c r="W2126">
        <v>3.48</v>
      </c>
      <c r="X2126" s="4"/>
    </row>
    <row r="2127" spans="1:24" x14ac:dyDescent="0.55000000000000004">
      <c r="A2127" s="2">
        <v>42093.57708333333</v>
      </c>
      <c r="B2127">
        <v>831</v>
      </c>
      <c r="C2127">
        <v>0.6</v>
      </c>
      <c r="D2127">
        <v>75</v>
      </c>
      <c r="E2127">
        <v>3.1</v>
      </c>
      <c r="F2127">
        <v>27</v>
      </c>
      <c r="V2127">
        <v>2.33</v>
      </c>
      <c r="W2127">
        <v>3.48</v>
      </c>
      <c r="X2127" s="4"/>
    </row>
    <row r="2128" spans="1:24" x14ac:dyDescent="0.55000000000000004">
      <c r="A2128" s="2">
        <v>42093.618750000001</v>
      </c>
      <c r="B2128">
        <v>891</v>
      </c>
      <c r="C2128">
        <v>0.6</v>
      </c>
      <c r="D2128">
        <v>70</v>
      </c>
      <c r="E2128">
        <v>2.1</v>
      </c>
      <c r="F2128">
        <v>27</v>
      </c>
      <c r="V2128">
        <v>2.33</v>
      </c>
      <c r="W2128">
        <v>3.48</v>
      </c>
      <c r="X2128" s="4"/>
    </row>
    <row r="2129" spans="1:24" x14ac:dyDescent="0.55000000000000004">
      <c r="A2129" s="2">
        <v>42093.660416666666</v>
      </c>
      <c r="B2129">
        <v>951</v>
      </c>
      <c r="C2129">
        <v>1.7</v>
      </c>
      <c r="D2129">
        <v>54</v>
      </c>
      <c r="E2129">
        <v>2.6</v>
      </c>
      <c r="F2129">
        <v>27</v>
      </c>
      <c r="V2129">
        <v>2.33</v>
      </c>
      <c r="W2129">
        <v>3.48</v>
      </c>
      <c r="X2129" s="4"/>
    </row>
    <row r="2130" spans="1:24" x14ac:dyDescent="0.55000000000000004">
      <c r="A2130" s="2">
        <v>42093.70208333333</v>
      </c>
      <c r="B2130">
        <v>1011</v>
      </c>
      <c r="C2130">
        <v>1.7</v>
      </c>
      <c r="D2130">
        <v>50</v>
      </c>
      <c r="E2130">
        <v>3.6</v>
      </c>
      <c r="F2130">
        <v>27</v>
      </c>
      <c r="V2130">
        <v>2.33</v>
      </c>
      <c r="W2130">
        <v>3.48</v>
      </c>
      <c r="X2130" s="4"/>
    </row>
    <row r="2131" spans="1:24" x14ac:dyDescent="0.55000000000000004">
      <c r="A2131" s="2">
        <v>42093.743750000001</v>
      </c>
      <c r="B2131">
        <v>1071</v>
      </c>
      <c r="C2131">
        <v>1.1000000000000001</v>
      </c>
      <c r="D2131">
        <v>57</v>
      </c>
      <c r="E2131">
        <v>3.1</v>
      </c>
      <c r="F2131">
        <v>27</v>
      </c>
      <c r="V2131">
        <v>2.33</v>
      </c>
      <c r="W2131">
        <v>3.48</v>
      </c>
      <c r="X2131" s="4"/>
    </row>
    <row r="2132" spans="1:24" x14ac:dyDescent="0.55000000000000004">
      <c r="A2132" s="2">
        <v>42093.785416666666</v>
      </c>
      <c r="B2132">
        <v>1131</v>
      </c>
      <c r="C2132">
        <v>0.6</v>
      </c>
      <c r="D2132">
        <v>59</v>
      </c>
      <c r="E2132">
        <v>2.1</v>
      </c>
      <c r="F2132">
        <v>27</v>
      </c>
      <c r="V2132">
        <v>2.33</v>
      </c>
      <c r="W2132">
        <v>3.48</v>
      </c>
      <c r="X2132" s="4"/>
    </row>
    <row r="2133" spans="1:24" x14ac:dyDescent="0.55000000000000004">
      <c r="A2133" s="2">
        <v>42093.82708333333</v>
      </c>
      <c r="B2133">
        <v>1191</v>
      </c>
      <c r="C2133">
        <v>-0.6</v>
      </c>
      <c r="D2133">
        <v>66</v>
      </c>
      <c r="E2133">
        <v>0</v>
      </c>
      <c r="F2133">
        <v>27</v>
      </c>
      <c r="V2133">
        <v>2.33</v>
      </c>
      <c r="W2133">
        <v>3.48</v>
      </c>
      <c r="X2133" s="4"/>
    </row>
    <row r="2134" spans="1:24" x14ac:dyDescent="0.55000000000000004">
      <c r="A2134" s="2">
        <v>42093.868750000001</v>
      </c>
      <c r="B2134">
        <v>1251</v>
      </c>
      <c r="C2134">
        <v>-2.2000000000000002</v>
      </c>
      <c r="D2134">
        <v>75</v>
      </c>
      <c r="E2134">
        <v>1.5</v>
      </c>
      <c r="F2134">
        <v>27</v>
      </c>
      <c r="V2134">
        <v>2.33</v>
      </c>
      <c r="W2134">
        <v>3.48</v>
      </c>
      <c r="X2134" s="4"/>
    </row>
    <row r="2135" spans="1:24" x14ac:dyDescent="0.55000000000000004">
      <c r="A2135" s="2">
        <v>42093.910416666666</v>
      </c>
      <c r="B2135">
        <v>1311</v>
      </c>
      <c r="C2135">
        <v>-2.8</v>
      </c>
      <c r="D2135">
        <v>75</v>
      </c>
      <c r="E2135">
        <v>0</v>
      </c>
      <c r="F2135">
        <v>27</v>
      </c>
      <c r="V2135">
        <v>2.33</v>
      </c>
      <c r="W2135">
        <v>3.48</v>
      </c>
      <c r="X2135" s="4"/>
    </row>
    <row r="2136" spans="1:24" x14ac:dyDescent="0.55000000000000004">
      <c r="A2136" s="2">
        <v>42093.95208333333</v>
      </c>
      <c r="B2136">
        <v>1371</v>
      </c>
      <c r="C2136">
        <v>-3.3</v>
      </c>
      <c r="D2136">
        <v>72</v>
      </c>
      <c r="E2136">
        <v>3.1</v>
      </c>
      <c r="F2136">
        <v>27</v>
      </c>
      <c r="V2136">
        <v>2.33</v>
      </c>
      <c r="W2136">
        <v>3.48</v>
      </c>
      <c r="X2136" s="4"/>
    </row>
    <row r="2137" spans="1:24" x14ac:dyDescent="0.55000000000000004">
      <c r="A2137" s="2">
        <v>42093.993750000001</v>
      </c>
      <c r="B2137">
        <v>1431</v>
      </c>
      <c r="C2137">
        <v>-2.8</v>
      </c>
      <c r="D2137">
        <v>66</v>
      </c>
      <c r="E2137">
        <v>3.1</v>
      </c>
      <c r="F2137">
        <v>27</v>
      </c>
      <c r="V2137">
        <v>2.33</v>
      </c>
      <c r="W2137">
        <v>3.48</v>
      </c>
      <c r="X2137" s="4"/>
    </row>
    <row r="2138" spans="1:24" x14ac:dyDescent="0.55000000000000004">
      <c r="A2138" s="2">
        <v>42094.035416666666</v>
      </c>
      <c r="B2138">
        <v>51</v>
      </c>
      <c r="C2138">
        <v>-3.3</v>
      </c>
      <c r="D2138">
        <v>69</v>
      </c>
      <c r="E2138">
        <v>4.0999999999999996</v>
      </c>
      <c r="F2138">
        <v>27</v>
      </c>
      <c r="V2138">
        <v>2.33</v>
      </c>
      <c r="W2138">
        <v>3.48</v>
      </c>
      <c r="X2138" s="4"/>
    </row>
    <row r="2139" spans="1:24" x14ac:dyDescent="0.55000000000000004">
      <c r="A2139" s="2">
        <v>42094.07708333333</v>
      </c>
      <c r="B2139">
        <v>111</v>
      </c>
      <c r="C2139">
        <v>-3.9</v>
      </c>
      <c r="D2139">
        <v>48</v>
      </c>
      <c r="E2139">
        <v>4.5999999999999996</v>
      </c>
      <c r="F2139">
        <v>27</v>
      </c>
      <c r="V2139">
        <v>2.33</v>
      </c>
      <c r="W2139">
        <v>3.48</v>
      </c>
      <c r="X2139" s="4"/>
    </row>
    <row r="2140" spans="1:24" x14ac:dyDescent="0.55000000000000004">
      <c r="A2140" s="2">
        <v>42094.118750000001</v>
      </c>
      <c r="B2140">
        <v>171</v>
      </c>
      <c r="C2140">
        <v>-3.9</v>
      </c>
      <c r="D2140">
        <v>48</v>
      </c>
      <c r="E2140">
        <v>4.5999999999999996</v>
      </c>
      <c r="F2140">
        <v>27</v>
      </c>
      <c r="V2140">
        <v>2.33</v>
      </c>
      <c r="W2140">
        <v>3.48</v>
      </c>
      <c r="X2140" s="4"/>
    </row>
    <row r="2141" spans="1:24" x14ac:dyDescent="0.55000000000000004">
      <c r="A2141" s="2">
        <v>42094.160416666666</v>
      </c>
      <c r="B2141">
        <v>231</v>
      </c>
      <c r="C2141">
        <v>-4.4000000000000004</v>
      </c>
      <c r="D2141">
        <v>53</v>
      </c>
      <c r="E2141">
        <v>3.6</v>
      </c>
      <c r="F2141">
        <v>27</v>
      </c>
      <c r="V2141">
        <v>2.33</v>
      </c>
      <c r="W2141">
        <v>3.48</v>
      </c>
      <c r="X2141" s="4"/>
    </row>
    <row r="2142" spans="1:24" x14ac:dyDescent="0.55000000000000004">
      <c r="A2142" s="2">
        <v>42094.20208333333</v>
      </c>
      <c r="B2142">
        <v>291</v>
      </c>
      <c r="C2142">
        <v>-4.4000000000000004</v>
      </c>
      <c r="D2142">
        <v>42</v>
      </c>
      <c r="E2142">
        <v>2.6</v>
      </c>
      <c r="F2142">
        <v>27</v>
      </c>
      <c r="V2142">
        <v>2.33</v>
      </c>
      <c r="W2142">
        <v>3.48</v>
      </c>
      <c r="X2142" s="4"/>
    </row>
    <row r="2143" spans="1:24" x14ac:dyDescent="0.55000000000000004">
      <c r="A2143" s="2">
        <v>42094.243750000001</v>
      </c>
      <c r="B2143">
        <v>351</v>
      </c>
      <c r="C2143">
        <v>-5.6</v>
      </c>
      <c r="D2143">
        <v>48</v>
      </c>
      <c r="E2143">
        <v>2.1</v>
      </c>
      <c r="F2143">
        <v>27</v>
      </c>
      <c r="V2143">
        <v>2.33</v>
      </c>
      <c r="W2143">
        <v>3.48</v>
      </c>
      <c r="X2143" s="4"/>
    </row>
    <row r="2144" spans="1:24" x14ac:dyDescent="0.55000000000000004">
      <c r="A2144" s="2">
        <v>42094.285416666666</v>
      </c>
      <c r="B2144">
        <v>411</v>
      </c>
      <c r="C2144">
        <v>-6.1</v>
      </c>
      <c r="D2144">
        <v>48</v>
      </c>
      <c r="E2144">
        <v>0</v>
      </c>
      <c r="F2144">
        <v>27</v>
      </c>
      <c r="V2144">
        <v>2.33</v>
      </c>
      <c r="W2144">
        <v>3.48</v>
      </c>
      <c r="X2144" s="4"/>
    </row>
    <row r="2145" spans="1:24" x14ac:dyDescent="0.55000000000000004">
      <c r="A2145" s="2">
        <v>42094.32708333333</v>
      </c>
      <c r="B2145">
        <v>471</v>
      </c>
      <c r="C2145">
        <v>-5.6</v>
      </c>
      <c r="D2145">
        <v>46</v>
      </c>
      <c r="E2145">
        <v>2.6</v>
      </c>
      <c r="F2145">
        <v>27</v>
      </c>
      <c r="V2145">
        <v>2.33</v>
      </c>
      <c r="W2145">
        <v>3.48</v>
      </c>
      <c r="X2145" s="4"/>
    </row>
    <row r="2146" spans="1:24" x14ac:dyDescent="0.55000000000000004">
      <c r="A2146" s="2">
        <v>42094.368750000001</v>
      </c>
      <c r="B2146">
        <v>531</v>
      </c>
      <c r="C2146">
        <v>-5</v>
      </c>
      <c r="D2146">
        <v>44</v>
      </c>
      <c r="E2146">
        <v>3.6</v>
      </c>
      <c r="F2146">
        <v>27</v>
      </c>
      <c r="V2146">
        <v>2.33</v>
      </c>
      <c r="W2146">
        <v>3.48</v>
      </c>
      <c r="X2146" s="4"/>
    </row>
    <row r="2147" spans="1:24" x14ac:dyDescent="0.55000000000000004">
      <c r="A2147" s="2">
        <v>42094.410416666666</v>
      </c>
      <c r="B2147">
        <v>591</v>
      </c>
      <c r="C2147">
        <v>-3.9</v>
      </c>
      <c r="D2147">
        <v>53</v>
      </c>
      <c r="E2147">
        <v>4.5999999999999996</v>
      </c>
      <c r="F2147">
        <v>27</v>
      </c>
      <c r="V2147">
        <v>2.33</v>
      </c>
      <c r="W2147">
        <v>3.48</v>
      </c>
      <c r="X2147" s="4"/>
    </row>
    <row r="2148" spans="1:24" x14ac:dyDescent="0.55000000000000004">
      <c r="A2148" s="2">
        <v>42094.45208333333</v>
      </c>
      <c r="B2148">
        <v>651</v>
      </c>
      <c r="C2148">
        <v>-2.8</v>
      </c>
      <c r="D2148">
        <v>43</v>
      </c>
      <c r="E2148">
        <v>7.2</v>
      </c>
      <c r="F2148">
        <v>27</v>
      </c>
      <c r="V2148">
        <v>2.33</v>
      </c>
      <c r="W2148">
        <v>3.48</v>
      </c>
      <c r="X2148" s="4"/>
    </row>
    <row r="2149" spans="1:24" x14ac:dyDescent="0.55000000000000004">
      <c r="A2149" s="2">
        <v>42094.493750000001</v>
      </c>
      <c r="B2149">
        <v>711</v>
      </c>
      <c r="C2149">
        <v>-1.7</v>
      </c>
      <c r="D2149">
        <v>45</v>
      </c>
      <c r="E2149">
        <v>4.5999999999999996</v>
      </c>
      <c r="F2149">
        <v>27</v>
      </c>
      <c r="V2149">
        <v>2.33</v>
      </c>
      <c r="W2149">
        <v>3.48</v>
      </c>
      <c r="X2149" s="4"/>
    </row>
    <row r="2150" spans="1:24" x14ac:dyDescent="0.55000000000000004">
      <c r="A2150" s="2">
        <v>42094.535416666666</v>
      </c>
      <c r="B2150">
        <v>771</v>
      </c>
      <c r="C2150">
        <v>-1.1000000000000001</v>
      </c>
      <c r="D2150">
        <v>43</v>
      </c>
      <c r="E2150">
        <v>4.5999999999999996</v>
      </c>
      <c r="F2150">
        <v>27</v>
      </c>
      <c r="V2150">
        <v>2.33</v>
      </c>
      <c r="W2150">
        <v>3.48</v>
      </c>
      <c r="X2150" s="4"/>
    </row>
    <row r="2151" spans="1:24" x14ac:dyDescent="0.55000000000000004">
      <c r="A2151" s="2">
        <v>42094.57708333333</v>
      </c>
      <c r="B2151">
        <v>831</v>
      </c>
      <c r="C2151">
        <v>-1.1000000000000001</v>
      </c>
      <c r="D2151">
        <v>47</v>
      </c>
      <c r="E2151">
        <v>4.5999999999999996</v>
      </c>
      <c r="F2151">
        <v>27</v>
      </c>
      <c r="V2151">
        <v>2.33</v>
      </c>
      <c r="W2151">
        <v>3.48</v>
      </c>
      <c r="X2151" s="4"/>
    </row>
    <row r="2152" spans="1:24" x14ac:dyDescent="0.55000000000000004">
      <c r="A2152" s="2">
        <v>42094.618750000001</v>
      </c>
      <c r="B2152">
        <v>891</v>
      </c>
      <c r="C2152">
        <v>0</v>
      </c>
      <c r="D2152">
        <v>42</v>
      </c>
      <c r="E2152">
        <v>4.0999999999999996</v>
      </c>
      <c r="F2152">
        <v>27</v>
      </c>
      <c r="V2152">
        <v>2.33</v>
      </c>
      <c r="W2152">
        <v>3.48</v>
      </c>
      <c r="X2152" s="4"/>
    </row>
    <row r="2153" spans="1:24" x14ac:dyDescent="0.55000000000000004">
      <c r="A2153" s="2">
        <v>42094.660416666666</v>
      </c>
      <c r="B2153">
        <v>951</v>
      </c>
      <c r="C2153">
        <v>0.6</v>
      </c>
      <c r="D2153">
        <v>40</v>
      </c>
      <c r="E2153">
        <v>4.0999999999999996</v>
      </c>
      <c r="F2153">
        <v>27</v>
      </c>
      <c r="V2153">
        <v>2.33</v>
      </c>
      <c r="W2153">
        <v>3.48</v>
      </c>
      <c r="X2153" s="4"/>
    </row>
    <row r="2154" spans="1:24" x14ac:dyDescent="0.55000000000000004">
      <c r="A2154" s="2">
        <v>42094.70208333333</v>
      </c>
      <c r="B2154">
        <v>1011</v>
      </c>
      <c r="C2154">
        <v>0.6</v>
      </c>
      <c r="D2154">
        <v>42</v>
      </c>
      <c r="E2154">
        <v>4.5999999999999996</v>
      </c>
      <c r="F2154">
        <v>27</v>
      </c>
      <c r="V2154">
        <v>2.33</v>
      </c>
      <c r="W2154">
        <v>3.48</v>
      </c>
      <c r="X2154" s="4"/>
    </row>
    <row r="2155" spans="1:24" x14ac:dyDescent="0.55000000000000004">
      <c r="A2155" s="2">
        <v>42094.743750000001</v>
      </c>
      <c r="B2155">
        <v>1071</v>
      </c>
      <c r="C2155">
        <v>0</v>
      </c>
      <c r="D2155">
        <v>42</v>
      </c>
      <c r="E2155">
        <v>3.6</v>
      </c>
      <c r="F2155">
        <v>27</v>
      </c>
      <c r="V2155">
        <v>2.33</v>
      </c>
      <c r="W2155">
        <v>3.48</v>
      </c>
      <c r="X2155" s="4"/>
    </row>
    <row r="2156" spans="1:24" x14ac:dyDescent="0.55000000000000004">
      <c r="A2156" s="2">
        <v>42094.785416666666</v>
      </c>
      <c r="B2156">
        <v>1131</v>
      </c>
      <c r="C2156">
        <v>0</v>
      </c>
      <c r="D2156">
        <v>42</v>
      </c>
      <c r="E2156">
        <v>3.1</v>
      </c>
      <c r="F2156">
        <v>27</v>
      </c>
      <c r="V2156">
        <v>2.33</v>
      </c>
      <c r="W2156">
        <v>3.48</v>
      </c>
      <c r="X2156" s="4"/>
    </row>
    <row r="2157" spans="1:24" x14ac:dyDescent="0.55000000000000004">
      <c r="A2157" s="2">
        <v>42094.82708333333</v>
      </c>
      <c r="B2157">
        <v>1191</v>
      </c>
      <c r="C2157">
        <v>-0.6</v>
      </c>
      <c r="D2157">
        <v>41</v>
      </c>
      <c r="E2157">
        <v>3.1</v>
      </c>
      <c r="F2157">
        <v>27</v>
      </c>
      <c r="V2157">
        <v>2.33</v>
      </c>
      <c r="W2157">
        <v>3.48</v>
      </c>
      <c r="X2157" s="4"/>
    </row>
    <row r="2158" spans="1:24" x14ac:dyDescent="0.55000000000000004">
      <c r="A2158" s="2">
        <v>42094.868750000001</v>
      </c>
      <c r="B2158">
        <v>1251</v>
      </c>
      <c r="C2158">
        <v>-1.1000000000000001</v>
      </c>
      <c r="D2158">
        <v>47</v>
      </c>
      <c r="E2158">
        <v>2.6</v>
      </c>
      <c r="F2158">
        <v>27</v>
      </c>
      <c r="V2158">
        <v>2.33</v>
      </c>
      <c r="W2158">
        <v>3.48</v>
      </c>
      <c r="X2158" s="4"/>
    </row>
    <row r="2159" spans="1:24" x14ac:dyDescent="0.55000000000000004">
      <c r="A2159" s="2">
        <v>42094.910416666666</v>
      </c>
      <c r="B2159">
        <v>1311</v>
      </c>
      <c r="C2159">
        <v>-1.1000000000000001</v>
      </c>
      <c r="D2159">
        <v>45</v>
      </c>
      <c r="E2159">
        <v>2.4</v>
      </c>
      <c r="F2159">
        <v>27</v>
      </c>
      <c r="V2159">
        <v>2.33</v>
      </c>
      <c r="W2159">
        <v>3.48</v>
      </c>
      <c r="X2159" s="4"/>
    </row>
    <row r="2160" spans="1:24" x14ac:dyDescent="0.55000000000000004">
      <c r="A2160" s="2">
        <v>42094.95208333333</v>
      </c>
      <c r="B2160">
        <v>1371</v>
      </c>
      <c r="C2160">
        <v>-1.2</v>
      </c>
      <c r="D2160">
        <v>43</v>
      </c>
      <c r="E2160">
        <v>2.2999999999999998</v>
      </c>
      <c r="F2160">
        <v>27</v>
      </c>
      <c r="V2160">
        <v>2.33</v>
      </c>
      <c r="W2160">
        <v>3.48</v>
      </c>
      <c r="X2160" s="4"/>
    </row>
    <row r="2161" spans="1:24" x14ac:dyDescent="0.55000000000000004">
      <c r="A2161" s="2">
        <v>42094.993750000001</v>
      </c>
      <c r="B2161">
        <v>1431</v>
      </c>
      <c r="C2161">
        <v>-1.3</v>
      </c>
      <c r="D2161">
        <v>45</v>
      </c>
      <c r="E2161">
        <v>2.1</v>
      </c>
      <c r="F2161">
        <v>27</v>
      </c>
      <c r="V2161">
        <v>2.33</v>
      </c>
      <c r="W2161">
        <v>3.48</v>
      </c>
      <c r="X2161" s="4"/>
    </row>
    <row r="2162" spans="1:24" x14ac:dyDescent="0.55000000000000004">
      <c r="A2162" s="2">
        <v>42095.035416666666</v>
      </c>
      <c r="B2162">
        <v>51</v>
      </c>
      <c r="C2162">
        <v>-1.3</v>
      </c>
      <c r="D2162">
        <v>78</v>
      </c>
      <c r="E2162">
        <v>2</v>
      </c>
      <c r="F2162">
        <v>27</v>
      </c>
      <c r="V2162">
        <v>3.97</v>
      </c>
      <c r="W2162">
        <v>5.89</v>
      </c>
      <c r="X2162" s="4"/>
    </row>
    <row r="2163" spans="1:24" x14ac:dyDescent="0.55000000000000004">
      <c r="A2163" s="2">
        <v>42095.07708333333</v>
      </c>
      <c r="B2163">
        <v>111</v>
      </c>
      <c r="C2163">
        <v>-1.4</v>
      </c>
      <c r="D2163">
        <v>78</v>
      </c>
      <c r="E2163">
        <v>1.8</v>
      </c>
      <c r="F2163">
        <v>27</v>
      </c>
      <c r="V2163">
        <v>3.97</v>
      </c>
      <c r="W2163">
        <v>5.89</v>
      </c>
      <c r="X2163" s="4"/>
    </row>
    <row r="2164" spans="1:24" x14ac:dyDescent="0.55000000000000004">
      <c r="A2164" s="2">
        <v>42095.118750000001</v>
      </c>
      <c r="B2164">
        <v>171</v>
      </c>
      <c r="C2164">
        <v>-1.5</v>
      </c>
      <c r="D2164">
        <v>78</v>
      </c>
      <c r="E2164">
        <v>1.7</v>
      </c>
      <c r="F2164">
        <v>27</v>
      </c>
      <c r="V2164">
        <v>3.97</v>
      </c>
      <c r="W2164">
        <v>5.89</v>
      </c>
      <c r="X2164" s="4"/>
    </row>
    <row r="2165" spans="1:24" x14ac:dyDescent="0.55000000000000004">
      <c r="A2165" s="2">
        <v>42095.160416666666</v>
      </c>
      <c r="B2165">
        <v>231</v>
      </c>
      <c r="C2165">
        <v>-1.7</v>
      </c>
      <c r="D2165">
        <v>82</v>
      </c>
      <c r="E2165">
        <v>1.5</v>
      </c>
      <c r="F2165">
        <v>27</v>
      </c>
      <c r="V2165">
        <v>3.97</v>
      </c>
      <c r="W2165">
        <v>5.89</v>
      </c>
      <c r="X2165" s="4"/>
    </row>
    <row r="2166" spans="1:24" x14ac:dyDescent="0.55000000000000004">
      <c r="A2166" s="2">
        <v>42095.20208333333</v>
      </c>
      <c r="B2166">
        <v>291</v>
      </c>
      <c r="C2166">
        <v>-2.8</v>
      </c>
      <c r="D2166">
        <v>85</v>
      </c>
      <c r="E2166">
        <v>1.5</v>
      </c>
      <c r="F2166">
        <v>27</v>
      </c>
      <c r="V2166">
        <v>3.97</v>
      </c>
      <c r="W2166">
        <v>5.89</v>
      </c>
      <c r="X2166" s="4"/>
    </row>
    <row r="2167" spans="1:24" x14ac:dyDescent="0.55000000000000004">
      <c r="A2167" s="2">
        <v>42095.243750000001</v>
      </c>
      <c r="B2167">
        <v>351</v>
      </c>
      <c r="C2167">
        <v>-3.9</v>
      </c>
      <c r="D2167">
        <v>85</v>
      </c>
      <c r="E2167">
        <v>2.1</v>
      </c>
      <c r="F2167">
        <v>27</v>
      </c>
      <c r="V2167">
        <v>3.97</v>
      </c>
      <c r="W2167">
        <v>5.89</v>
      </c>
      <c r="X2167" s="4"/>
    </row>
    <row r="2168" spans="1:24" x14ac:dyDescent="0.55000000000000004">
      <c r="A2168" s="2">
        <v>42095.285416666666</v>
      </c>
      <c r="B2168">
        <v>411</v>
      </c>
      <c r="C2168">
        <v>-3.3</v>
      </c>
      <c r="D2168">
        <v>81</v>
      </c>
      <c r="E2168">
        <v>1.5</v>
      </c>
      <c r="F2168">
        <v>27</v>
      </c>
      <c r="V2168">
        <v>3.97</v>
      </c>
      <c r="W2168">
        <v>5.89</v>
      </c>
      <c r="X2168" s="4"/>
    </row>
    <row r="2169" spans="1:24" x14ac:dyDescent="0.55000000000000004">
      <c r="A2169" s="2">
        <v>42095.32708333333</v>
      </c>
      <c r="B2169">
        <v>471</v>
      </c>
      <c r="C2169">
        <v>-1.7</v>
      </c>
      <c r="D2169">
        <v>66</v>
      </c>
      <c r="E2169">
        <v>2.1</v>
      </c>
      <c r="F2169">
        <v>27</v>
      </c>
      <c r="V2169">
        <v>3.97</v>
      </c>
      <c r="W2169">
        <v>5.89</v>
      </c>
      <c r="X2169" s="4"/>
    </row>
    <row r="2170" spans="1:24" x14ac:dyDescent="0.55000000000000004">
      <c r="A2170" s="2">
        <v>42095.368750000001</v>
      </c>
      <c r="B2170">
        <v>531</v>
      </c>
      <c r="C2170">
        <v>-1.7</v>
      </c>
      <c r="D2170">
        <v>69</v>
      </c>
      <c r="E2170">
        <v>2.1</v>
      </c>
      <c r="F2170">
        <v>27</v>
      </c>
      <c r="V2170">
        <v>3.97</v>
      </c>
      <c r="W2170">
        <v>5.89</v>
      </c>
      <c r="X2170" s="4"/>
    </row>
    <row r="2171" spans="1:24" x14ac:dyDescent="0.55000000000000004">
      <c r="A2171" s="2">
        <v>42095.410416666666</v>
      </c>
      <c r="B2171">
        <v>591</v>
      </c>
      <c r="C2171">
        <v>-0.6</v>
      </c>
      <c r="D2171">
        <v>59</v>
      </c>
      <c r="E2171">
        <v>3.1</v>
      </c>
      <c r="F2171">
        <v>27</v>
      </c>
      <c r="V2171">
        <v>3.97</v>
      </c>
      <c r="W2171">
        <v>5.89</v>
      </c>
      <c r="X2171" s="4"/>
    </row>
    <row r="2172" spans="1:24" x14ac:dyDescent="0.55000000000000004">
      <c r="A2172" s="2">
        <v>42095.45208333333</v>
      </c>
      <c r="B2172">
        <v>651</v>
      </c>
      <c r="C2172">
        <v>1.1000000000000001</v>
      </c>
      <c r="D2172">
        <v>48</v>
      </c>
      <c r="E2172">
        <v>2.1</v>
      </c>
      <c r="F2172">
        <v>27</v>
      </c>
      <c r="V2172">
        <v>3.97</v>
      </c>
      <c r="W2172">
        <v>5.89</v>
      </c>
      <c r="X2172" s="4"/>
    </row>
    <row r="2173" spans="1:24" x14ac:dyDescent="0.55000000000000004">
      <c r="A2173" s="2">
        <v>42095.493750000001</v>
      </c>
      <c r="B2173">
        <v>711</v>
      </c>
      <c r="C2173">
        <v>2.2000000000000002</v>
      </c>
      <c r="D2173">
        <v>52</v>
      </c>
      <c r="E2173">
        <v>1.5</v>
      </c>
      <c r="F2173">
        <v>27</v>
      </c>
      <c r="V2173">
        <v>3.97</v>
      </c>
      <c r="W2173">
        <v>5.89</v>
      </c>
      <c r="X2173" s="4"/>
    </row>
    <row r="2174" spans="1:24" x14ac:dyDescent="0.55000000000000004">
      <c r="A2174" s="2">
        <v>42095.535416666666</v>
      </c>
      <c r="B2174">
        <v>771</v>
      </c>
      <c r="C2174">
        <v>2.8</v>
      </c>
      <c r="D2174">
        <v>44</v>
      </c>
      <c r="E2174">
        <v>1</v>
      </c>
      <c r="F2174">
        <v>27</v>
      </c>
      <c r="V2174">
        <v>3.97</v>
      </c>
      <c r="W2174">
        <v>5.89</v>
      </c>
      <c r="X2174" s="4"/>
    </row>
    <row r="2175" spans="1:24" x14ac:dyDescent="0.55000000000000004">
      <c r="A2175" s="2">
        <v>42095.57708333333</v>
      </c>
      <c r="B2175">
        <v>831</v>
      </c>
      <c r="C2175">
        <v>3.9</v>
      </c>
      <c r="D2175">
        <v>43</v>
      </c>
      <c r="E2175">
        <v>2.6</v>
      </c>
      <c r="F2175">
        <v>27</v>
      </c>
      <c r="V2175">
        <v>3.97</v>
      </c>
      <c r="W2175">
        <v>5.89</v>
      </c>
      <c r="X2175" s="4"/>
    </row>
    <row r="2176" spans="1:24" x14ac:dyDescent="0.55000000000000004">
      <c r="A2176" s="2">
        <v>42095.618750000001</v>
      </c>
      <c r="B2176">
        <v>891</v>
      </c>
      <c r="C2176">
        <v>3.9</v>
      </c>
      <c r="D2176">
        <v>45</v>
      </c>
      <c r="E2176">
        <v>2.6</v>
      </c>
      <c r="F2176">
        <v>27</v>
      </c>
      <c r="V2176">
        <v>3.97</v>
      </c>
      <c r="W2176">
        <v>5.89</v>
      </c>
      <c r="X2176" s="4"/>
    </row>
    <row r="2177" spans="1:24" x14ac:dyDescent="0.55000000000000004">
      <c r="A2177" s="2">
        <v>42095.660416666666</v>
      </c>
      <c r="B2177">
        <v>951</v>
      </c>
      <c r="C2177">
        <v>4.4000000000000004</v>
      </c>
      <c r="D2177">
        <v>43</v>
      </c>
      <c r="E2177">
        <v>2.6</v>
      </c>
      <c r="F2177">
        <v>27</v>
      </c>
      <c r="V2177">
        <v>3.97</v>
      </c>
      <c r="W2177">
        <v>5.89</v>
      </c>
      <c r="X2177" s="4"/>
    </row>
    <row r="2178" spans="1:24" x14ac:dyDescent="0.55000000000000004">
      <c r="A2178" s="2">
        <v>42095.70208333333</v>
      </c>
      <c r="B2178">
        <v>1011</v>
      </c>
      <c r="C2178">
        <v>5</v>
      </c>
      <c r="D2178">
        <v>41</v>
      </c>
      <c r="E2178">
        <v>2.6</v>
      </c>
      <c r="F2178">
        <v>27</v>
      </c>
      <c r="V2178">
        <v>3.97</v>
      </c>
      <c r="W2178">
        <v>5.89</v>
      </c>
      <c r="X2178" s="4"/>
    </row>
    <row r="2179" spans="1:24" x14ac:dyDescent="0.55000000000000004">
      <c r="A2179" s="2">
        <v>42095.743750000001</v>
      </c>
      <c r="B2179">
        <v>1071</v>
      </c>
      <c r="C2179">
        <v>3.9</v>
      </c>
      <c r="D2179">
        <v>49</v>
      </c>
      <c r="E2179">
        <v>2.6</v>
      </c>
      <c r="F2179">
        <v>27</v>
      </c>
      <c r="V2179">
        <v>3.97</v>
      </c>
      <c r="W2179">
        <v>5.89</v>
      </c>
      <c r="X2179" s="4"/>
    </row>
    <row r="2180" spans="1:24" x14ac:dyDescent="0.55000000000000004">
      <c r="A2180" s="2">
        <v>42095.785416666666</v>
      </c>
      <c r="B2180">
        <v>1131</v>
      </c>
      <c r="C2180">
        <v>3.3</v>
      </c>
      <c r="D2180">
        <v>53</v>
      </c>
      <c r="E2180">
        <v>1.5</v>
      </c>
      <c r="F2180">
        <v>27</v>
      </c>
      <c r="V2180">
        <v>3.97</v>
      </c>
      <c r="W2180">
        <v>5.89</v>
      </c>
      <c r="X2180" s="4"/>
    </row>
    <row r="2181" spans="1:24" x14ac:dyDescent="0.55000000000000004">
      <c r="A2181" s="2">
        <v>42095.82708333333</v>
      </c>
      <c r="B2181">
        <v>1191</v>
      </c>
      <c r="C2181">
        <v>0.6</v>
      </c>
      <c r="D2181">
        <v>67</v>
      </c>
      <c r="E2181">
        <v>2.6</v>
      </c>
      <c r="F2181">
        <v>27</v>
      </c>
      <c r="V2181">
        <v>3.97</v>
      </c>
      <c r="W2181">
        <v>5.89</v>
      </c>
      <c r="X2181" s="4"/>
    </row>
    <row r="2182" spans="1:24" x14ac:dyDescent="0.55000000000000004">
      <c r="A2182" s="2">
        <v>42095.868750000001</v>
      </c>
      <c r="B2182">
        <v>1251</v>
      </c>
      <c r="C2182">
        <v>-0.6</v>
      </c>
      <c r="D2182">
        <v>69</v>
      </c>
      <c r="E2182">
        <v>1.5</v>
      </c>
      <c r="F2182">
        <v>27</v>
      </c>
      <c r="V2182">
        <v>3.97</v>
      </c>
      <c r="W2182">
        <v>5.89</v>
      </c>
      <c r="X2182" s="4"/>
    </row>
    <row r="2183" spans="1:24" x14ac:dyDescent="0.55000000000000004">
      <c r="A2183" s="2">
        <v>42095.910416666666</v>
      </c>
      <c r="B2183">
        <v>1311</v>
      </c>
      <c r="C2183">
        <v>-2.2000000000000002</v>
      </c>
      <c r="D2183">
        <v>82</v>
      </c>
      <c r="E2183">
        <v>0</v>
      </c>
      <c r="F2183">
        <v>27</v>
      </c>
      <c r="V2183">
        <v>3.97</v>
      </c>
      <c r="W2183">
        <v>5.89</v>
      </c>
      <c r="X2183" s="4"/>
    </row>
    <row r="2184" spans="1:24" x14ac:dyDescent="0.55000000000000004">
      <c r="A2184" s="2">
        <v>42095.95208333333</v>
      </c>
      <c r="B2184">
        <v>1371</v>
      </c>
      <c r="C2184">
        <v>-1.1000000000000001</v>
      </c>
      <c r="D2184">
        <v>75</v>
      </c>
      <c r="E2184">
        <v>0</v>
      </c>
      <c r="F2184">
        <v>27</v>
      </c>
      <c r="V2184">
        <v>3.97</v>
      </c>
      <c r="W2184">
        <v>5.89</v>
      </c>
      <c r="X2184" s="4"/>
    </row>
    <row r="2185" spans="1:24" x14ac:dyDescent="0.55000000000000004">
      <c r="A2185" s="2">
        <v>42095.993750000001</v>
      </c>
      <c r="B2185">
        <v>1431</v>
      </c>
      <c r="C2185">
        <v>-2.8</v>
      </c>
      <c r="D2185">
        <v>85</v>
      </c>
      <c r="E2185">
        <v>1.5</v>
      </c>
      <c r="F2185">
        <v>27</v>
      </c>
      <c r="V2185">
        <v>3.97</v>
      </c>
      <c r="W2185">
        <v>5.89</v>
      </c>
      <c r="X2185" s="4"/>
    </row>
    <row r="2186" spans="1:24" x14ac:dyDescent="0.55000000000000004">
      <c r="A2186" s="2">
        <v>42096.035416666666</v>
      </c>
      <c r="B2186">
        <v>51</v>
      </c>
      <c r="C2186">
        <v>-2.2000000000000002</v>
      </c>
      <c r="D2186">
        <v>89</v>
      </c>
      <c r="E2186">
        <v>2.6</v>
      </c>
      <c r="F2186">
        <v>27</v>
      </c>
      <c r="V2186">
        <v>3.97</v>
      </c>
      <c r="W2186">
        <v>5.89</v>
      </c>
      <c r="X2186" s="4"/>
    </row>
    <row r="2187" spans="1:24" x14ac:dyDescent="0.55000000000000004">
      <c r="A2187" s="2">
        <v>42096.07708333333</v>
      </c>
      <c r="B2187">
        <v>111</v>
      </c>
      <c r="C2187">
        <v>-1.1000000000000001</v>
      </c>
      <c r="D2187">
        <v>69</v>
      </c>
      <c r="E2187">
        <v>2.1</v>
      </c>
      <c r="F2187">
        <v>27</v>
      </c>
      <c r="V2187">
        <v>3.97</v>
      </c>
      <c r="W2187">
        <v>5.89</v>
      </c>
      <c r="X2187" s="4"/>
    </row>
    <row r="2188" spans="1:24" x14ac:dyDescent="0.55000000000000004">
      <c r="A2188" s="2">
        <v>42096.118750000001</v>
      </c>
      <c r="B2188">
        <v>171</v>
      </c>
      <c r="C2188">
        <v>-1.7</v>
      </c>
      <c r="D2188">
        <v>82</v>
      </c>
      <c r="E2188">
        <v>3.6</v>
      </c>
      <c r="F2188">
        <v>27</v>
      </c>
      <c r="V2188">
        <v>3.97</v>
      </c>
      <c r="W2188">
        <v>5.89</v>
      </c>
      <c r="X2188" s="4"/>
    </row>
    <row r="2189" spans="1:24" x14ac:dyDescent="0.55000000000000004">
      <c r="A2189" s="2">
        <v>42096.160416666666</v>
      </c>
      <c r="B2189">
        <v>231</v>
      </c>
      <c r="C2189">
        <v>-1.1000000000000001</v>
      </c>
      <c r="D2189">
        <v>78</v>
      </c>
      <c r="E2189">
        <v>4.5999999999999996</v>
      </c>
      <c r="F2189">
        <v>27</v>
      </c>
      <c r="V2189">
        <v>3.97</v>
      </c>
      <c r="W2189">
        <v>5.89</v>
      </c>
      <c r="X2189" s="4"/>
    </row>
    <row r="2190" spans="1:24" x14ac:dyDescent="0.55000000000000004">
      <c r="A2190" s="2">
        <v>42096.20208333333</v>
      </c>
      <c r="B2190">
        <v>291</v>
      </c>
      <c r="C2190">
        <v>-1.7</v>
      </c>
      <c r="D2190">
        <v>66</v>
      </c>
      <c r="E2190">
        <v>2.6</v>
      </c>
      <c r="F2190">
        <v>27</v>
      </c>
      <c r="V2190">
        <v>3.97</v>
      </c>
      <c r="W2190">
        <v>5.89</v>
      </c>
      <c r="X2190" s="4"/>
    </row>
    <row r="2191" spans="1:24" x14ac:dyDescent="0.55000000000000004">
      <c r="A2191" s="2">
        <v>42096.243750000001</v>
      </c>
      <c r="B2191">
        <v>351</v>
      </c>
      <c r="C2191">
        <v>-1.7</v>
      </c>
      <c r="D2191">
        <v>64</v>
      </c>
      <c r="E2191">
        <v>2.6</v>
      </c>
      <c r="F2191">
        <v>27</v>
      </c>
      <c r="V2191">
        <v>3.97</v>
      </c>
      <c r="W2191">
        <v>5.89</v>
      </c>
      <c r="X2191" s="4"/>
    </row>
    <row r="2192" spans="1:24" x14ac:dyDescent="0.55000000000000004">
      <c r="A2192" s="2">
        <v>42096.285416666666</v>
      </c>
      <c r="B2192">
        <v>411</v>
      </c>
      <c r="C2192">
        <v>-3.9</v>
      </c>
      <c r="D2192">
        <v>69</v>
      </c>
      <c r="E2192">
        <v>3.1</v>
      </c>
      <c r="F2192">
        <v>27</v>
      </c>
      <c r="V2192">
        <v>3.97</v>
      </c>
      <c r="W2192">
        <v>5.89</v>
      </c>
      <c r="X2192" s="4"/>
    </row>
    <row r="2193" spans="1:24" x14ac:dyDescent="0.55000000000000004">
      <c r="A2193" s="2">
        <v>42096.32708333333</v>
      </c>
      <c r="B2193">
        <v>471</v>
      </c>
      <c r="C2193">
        <v>-2.2000000000000002</v>
      </c>
      <c r="D2193">
        <v>61</v>
      </c>
      <c r="E2193">
        <v>4.0999999999999996</v>
      </c>
      <c r="F2193">
        <v>27</v>
      </c>
      <c r="V2193">
        <v>3.97</v>
      </c>
      <c r="W2193">
        <v>5.89</v>
      </c>
      <c r="X2193" s="4"/>
    </row>
    <row r="2194" spans="1:24" x14ac:dyDescent="0.55000000000000004">
      <c r="A2194" s="2">
        <v>42096.368750000001</v>
      </c>
      <c r="B2194">
        <v>531</v>
      </c>
      <c r="C2194">
        <v>-1.1000000000000001</v>
      </c>
      <c r="D2194">
        <v>54</v>
      </c>
      <c r="E2194">
        <v>4.0999999999999996</v>
      </c>
      <c r="F2194">
        <v>27</v>
      </c>
      <c r="V2194">
        <v>3.97</v>
      </c>
      <c r="W2194">
        <v>5.89</v>
      </c>
      <c r="X2194" s="4"/>
    </row>
    <row r="2195" spans="1:24" x14ac:dyDescent="0.55000000000000004">
      <c r="A2195" s="2">
        <v>42096.410416666666</v>
      </c>
      <c r="B2195">
        <v>591</v>
      </c>
      <c r="C2195">
        <v>-0.6</v>
      </c>
      <c r="D2195">
        <v>56</v>
      </c>
      <c r="E2195">
        <v>2.6</v>
      </c>
      <c r="F2195">
        <v>27</v>
      </c>
      <c r="V2195">
        <v>3.97</v>
      </c>
      <c r="W2195">
        <v>5.89</v>
      </c>
      <c r="X2195" s="4"/>
    </row>
    <row r="2196" spans="1:24" x14ac:dyDescent="0.55000000000000004">
      <c r="A2196" s="2">
        <v>42096.45208333333</v>
      </c>
      <c r="B2196">
        <v>651</v>
      </c>
      <c r="C2196">
        <v>1.7</v>
      </c>
      <c r="D2196">
        <v>48</v>
      </c>
      <c r="E2196">
        <v>2.6</v>
      </c>
      <c r="F2196">
        <v>27</v>
      </c>
      <c r="V2196">
        <v>3.97</v>
      </c>
      <c r="W2196">
        <v>5.89</v>
      </c>
      <c r="X2196" s="4"/>
    </row>
    <row r="2197" spans="1:24" x14ac:dyDescent="0.55000000000000004">
      <c r="A2197" s="2">
        <v>42096.493750000001</v>
      </c>
      <c r="B2197">
        <v>711</v>
      </c>
      <c r="C2197">
        <v>2.8</v>
      </c>
      <c r="D2197">
        <v>46</v>
      </c>
      <c r="E2197">
        <v>2.1</v>
      </c>
      <c r="F2197">
        <v>27</v>
      </c>
      <c r="V2197">
        <v>3.97</v>
      </c>
      <c r="W2197">
        <v>5.89</v>
      </c>
      <c r="X2197" s="4"/>
    </row>
    <row r="2198" spans="1:24" x14ac:dyDescent="0.55000000000000004">
      <c r="A2198" s="2">
        <v>42096.535416666666</v>
      </c>
      <c r="B2198">
        <v>771</v>
      </c>
      <c r="C2198">
        <v>3.9</v>
      </c>
      <c r="D2198">
        <v>41</v>
      </c>
      <c r="E2198">
        <v>2.1</v>
      </c>
      <c r="F2198">
        <v>27</v>
      </c>
      <c r="V2198">
        <v>3.97</v>
      </c>
      <c r="W2198">
        <v>5.89</v>
      </c>
      <c r="X2198" s="4"/>
    </row>
    <row r="2199" spans="1:24" x14ac:dyDescent="0.55000000000000004">
      <c r="A2199" s="2">
        <v>42096.57708333333</v>
      </c>
      <c r="B2199">
        <v>831</v>
      </c>
      <c r="C2199">
        <v>5.6</v>
      </c>
      <c r="D2199">
        <v>36</v>
      </c>
      <c r="E2199">
        <v>3.6</v>
      </c>
      <c r="F2199">
        <v>27</v>
      </c>
      <c r="V2199">
        <v>3.97</v>
      </c>
      <c r="W2199">
        <v>5.89</v>
      </c>
      <c r="X2199" s="4"/>
    </row>
    <row r="2200" spans="1:24" x14ac:dyDescent="0.55000000000000004">
      <c r="A2200" s="2">
        <v>42096.618750000001</v>
      </c>
      <c r="B2200">
        <v>891</v>
      </c>
      <c r="C2200">
        <v>6.1</v>
      </c>
      <c r="D2200">
        <v>38</v>
      </c>
      <c r="E2200">
        <v>5.2</v>
      </c>
      <c r="F2200">
        <v>27</v>
      </c>
      <c r="V2200">
        <v>3.97</v>
      </c>
      <c r="W2200">
        <v>5.89</v>
      </c>
      <c r="X2200" s="4"/>
    </row>
    <row r="2201" spans="1:24" x14ac:dyDescent="0.55000000000000004">
      <c r="A2201" s="2">
        <v>42096.660416666666</v>
      </c>
      <c r="B2201">
        <v>951</v>
      </c>
      <c r="C2201">
        <v>6.7</v>
      </c>
      <c r="D2201">
        <v>38</v>
      </c>
      <c r="E2201">
        <v>3.1</v>
      </c>
      <c r="F2201">
        <v>27</v>
      </c>
      <c r="V2201">
        <v>3.97</v>
      </c>
      <c r="W2201">
        <v>5.89</v>
      </c>
      <c r="X2201" s="4"/>
    </row>
    <row r="2202" spans="1:24" x14ac:dyDescent="0.55000000000000004">
      <c r="A2202" s="2">
        <v>42096.70208333333</v>
      </c>
      <c r="B2202">
        <v>1011</v>
      </c>
      <c r="C2202">
        <v>7.2</v>
      </c>
      <c r="D2202">
        <v>37</v>
      </c>
      <c r="E2202">
        <v>2.6</v>
      </c>
      <c r="F2202">
        <v>27</v>
      </c>
      <c r="V2202">
        <v>3.97</v>
      </c>
      <c r="W2202">
        <v>5.89</v>
      </c>
      <c r="X2202" s="4"/>
    </row>
    <row r="2203" spans="1:24" x14ac:dyDescent="0.55000000000000004">
      <c r="A2203" s="2">
        <v>42096.743750000001</v>
      </c>
      <c r="B2203">
        <v>1071</v>
      </c>
      <c r="C2203">
        <v>6.7</v>
      </c>
      <c r="D2203">
        <v>38</v>
      </c>
      <c r="E2203">
        <v>4.0999999999999996</v>
      </c>
      <c r="F2203">
        <v>27</v>
      </c>
      <c r="V2203">
        <v>3.97</v>
      </c>
      <c r="W2203">
        <v>5.89</v>
      </c>
      <c r="X2203" s="4"/>
    </row>
    <row r="2204" spans="1:24" x14ac:dyDescent="0.55000000000000004">
      <c r="A2204" s="2">
        <v>42096.785416666666</v>
      </c>
      <c r="B2204">
        <v>1131</v>
      </c>
      <c r="C2204">
        <v>5</v>
      </c>
      <c r="D2204">
        <v>47</v>
      </c>
      <c r="E2204">
        <v>2.1</v>
      </c>
      <c r="F2204">
        <v>27</v>
      </c>
      <c r="V2204">
        <v>3.97</v>
      </c>
      <c r="W2204">
        <v>5.89</v>
      </c>
      <c r="X2204" s="4"/>
    </row>
    <row r="2205" spans="1:24" x14ac:dyDescent="0.55000000000000004">
      <c r="A2205" s="2">
        <v>42096.82708333333</v>
      </c>
      <c r="B2205">
        <v>1191</v>
      </c>
      <c r="C2205">
        <v>4.4000000000000004</v>
      </c>
      <c r="D2205">
        <v>41</v>
      </c>
      <c r="E2205">
        <v>2.6</v>
      </c>
      <c r="F2205">
        <v>27</v>
      </c>
      <c r="V2205">
        <v>3.97</v>
      </c>
      <c r="W2205">
        <v>5.89</v>
      </c>
      <c r="X2205" s="4"/>
    </row>
    <row r="2206" spans="1:24" x14ac:dyDescent="0.55000000000000004">
      <c r="A2206" s="2">
        <v>42096.868750000001</v>
      </c>
      <c r="B2206">
        <v>1251</v>
      </c>
      <c r="C2206">
        <v>3.9</v>
      </c>
      <c r="D2206">
        <v>45</v>
      </c>
      <c r="E2206">
        <v>2.1</v>
      </c>
      <c r="F2206">
        <v>27</v>
      </c>
      <c r="V2206">
        <v>3.97</v>
      </c>
      <c r="W2206">
        <v>5.89</v>
      </c>
      <c r="X2206" s="4"/>
    </row>
    <row r="2207" spans="1:24" x14ac:dyDescent="0.55000000000000004">
      <c r="A2207" s="2">
        <v>42096.910416666666</v>
      </c>
      <c r="B2207">
        <v>1311</v>
      </c>
      <c r="C2207">
        <v>3.3</v>
      </c>
      <c r="D2207">
        <v>48</v>
      </c>
      <c r="E2207">
        <v>1.5</v>
      </c>
      <c r="F2207">
        <v>27</v>
      </c>
      <c r="V2207">
        <v>3.97</v>
      </c>
      <c r="W2207">
        <v>5.89</v>
      </c>
      <c r="X2207" s="4"/>
    </row>
    <row r="2208" spans="1:24" x14ac:dyDescent="0.55000000000000004">
      <c r="A2208" s="2">
        <v>42096.95208333333</v>
      </c>
      <c r="B2208">
        <v>1371</v>
      </c>
      <c r="C2208">
        <v>2.8</v>
      </c>
      <c r="D2208">
        <v>50</v>
      </c>
      <c r="E2208">
        <v>1.5</v>
      </c>
      <c r="F2208">
        <v>27</v>
      </c>
      <c r="V2208">
        <v>3.97</v>
      </c>
      <c r="W2208">
        <v>5.89</v>
      </c>
      <c r="X2208" s="4"/>
    </row>
    <row r="2209" spans="1:24" x14ac:dyDescent="0.55000000000000004">
      <c r="A2209" s="2">
        <v>42096.993750000001</v>
      </c>
      <c r="B2209">
        <v>1431</v>
      </c>
      <c r="C2209">
        <v>2.2000000000000002</v>
      </c>
      <c r="D2209">
        <v>55</v>
      </c>
      <c r="E2209">
        <v>2.1</v>
      </c>
      <c r="F2209">
        <v>27</v>
      </c>
      <c r="V2209">
        <v>3.97</v>
      </c>
      <c r="W2209">
        <v>5.89</v>
      </c>
      <c r="X2209" s="4"/>
    </row>
    <row r="2210" spans="1:24" x14ac:dyDescent="0.55000000000000004">
      <c r="A2210" s="2">
        <v>42097.035416666666</v>
      </c>
      <c r="B2210">
        <v>51</v>
      </c>
      <c r="C2210">
        <v>1.7</v>
      </c>
      <c r="D2210">
        <v>57</v>
      </c>
      <c r="E2210">
        <v>2.1</v>
      </c>
      <c r="F2210">
        <v>27</v>
      </c>
      <c r="V2210">
        <v>3.97</v>
      </c>
      <c r="W2210">
        <v>5.89</v>
      </c>
      <c r="X2210" s="4"/>
    </row>
    <row r="2211" spans="1:24" x14ac:dyDescent="0.55000000000000004">
      <c r="A2211" s="2">
        <v>42097.07708333333</v>
      </c>
      <c r="B2211">
        <v>111</v>
      </c>
      <c r="C2211">
        <v>1.7</v>
      </c>
      <c r="D2211">
        <v>57</v>
      </c>
      <c r="E2211">
        <v>2.1</v>
      </c>
      <c r="F2211">
        <v>27</v>
      </c>
      <c r="V2211">
        <v>3.97</v>
      </c>
      <c r="W2211">
        <v>5.89</v>
      </c>
      <c r="X2211" s="4"/>
    </row>
    <row r="2212" spans="1:24" x14ac:dyDescent="0.55000000000000004">
      <c r="A2212" s="2">
        <v>42097.118750000001</v>
      </c>
      <c r="B2212">
        <v>171</v>
      </c>
      <c r="C2212">
        <v>1.1000000000000001</v>
      </c>
      <c r="D2212">
        <v>64</v>
      </c>
      <c r="E2212">
        <v>3.1</v>
      </c>
      <c r="F2212">
        <v>27</v>
      </c>
      <c r="V2212">
        <v>3.97</v>
      </c>
      <c r="W2212">
        <v>5.89</v>
      </c>
      <c r="X2212" s="4"/>
    </row>
    <row r="2213" spans="1:24" x14ac:dyDescent="0.55000000000000004">
      <c r="A2213" s="2">
        <v>42097.160416666666</v>
      </c>
      <c r="B2213">
        <v>231</v>
      </c>
      <c r="C2213">
        <v>1.1000000000000001</v>
      </c>
      <c r="D2213">
        <v>70</v>
      </c>
      <c r="E2213">
        <v>1.5</v>
      </c>
      <c r="F2213">
        <v>27</v>
      </c>
      <c r="V2213">
        <v>3.97</v>
      </c>
      <c r="W2213">
        <v>5.89</v>
      </c>
      <c r="X2213" s="4"/>
    </row>
    <row r="2214" spans="1:24" x14ac:dyDescent="0.55000000000000004">
      <c r="A2214" s="2">
        <v>42097.20208333333</v>
      </c>
      <c r="B2214">
        <v>291</v>
      </c>
      <c r="C2214">
        <v>0.6</v>
      </c>
      <c r="D2214">
        <v>76</v>
      </c>
      <c r="E2214">
        <v>1.5</v>
      </c>
      <c r="F2214">
        <v>27</v>
      </c>
      <c r="V2214">
        <v>3.97</v>
      </c>
      <c r="W2214">
        <v>5.89</v>
      </c>
      <c r="X2214" s="4"/>
    </row>
    <row r="2215" spans="1:24" x14ac:dyDescent="0.55000000000000004">
      <c r="A2215" s="2">
        <v>42097.243750000001</v>
      </c>
      <c r="B2215">
        <v>351</v>
      </c>
      <c r="C2215">
        <v>0.6</v>
      </c>
      <c r="D2215">
        <v>82</v>
      </c>
      <c r="E2215">
        <v>1.5</v>
      </c>
      <c r="F2215">
        <v>27</v>
      </c>
      <c r="V2215">
        <v>3.97</v>
      </c>
      <c r="W2215">
        <v>5.89</v>
      </c>
      <c r="X2215" s="4"/>
    </row>
    <row r="2216" spans="1:24" x14ac:dyDescent="0.55000000000000004">
      <c r="A2216" s="2">
        <v>42097.285416666666</v>
      </c>
      <c r="B2216">
        <v>411</v>
      </c>
      <c r="C2216">
        <v>0</v>
      </c>
      <c r="D2216">
        <v>89</v>
      </c>
      <c r="E2216">
        <v>2.1</v>
      </c>
      <c r="F2216">
        <v>27</v>
      </c>
      <c r="V2216">
        <v>3.97</v>
      </c>
      <c r="W2216">
        <v>5.89</v>
      </c>
      <c r="X2216" s="4"/>
    </row>
    <row r="2217" spans="1:24" x14ac:dyDescent="0.55000000000000004">
      <c r="A2217" s="2">
        <v>42097.32708333333</v>
      </c>
      <c r="B2217">
        <v>471</v>
      </c>
      <c r="C2217">
        <v>1.1000000000000001</v>
      </c>
      <c r="D2217">
        <v>85</v>
      </c>
      <c r="E2217">
        <v>2.1</v>
      </c>
      <c r="F2217">
        <v>27</v>
      </c>
      <c r="V2217">
        <v>3.97</v>
      </c>
      <c r="W2217">
        <v>5.89</v>
      </c>
      <c r="X2217" s="4"/>
    </row>
    <row r="2218" spans="1:24" x14ac:dyDescent="0.55000000000000004">
      <c r="A2218" s="2">
        <v>42097.368750000001</v>
      </c>
      <c r="B2218">
        <v>531</v>
      </c>
      <c r="C2218">
        <v>1.1000000000000001</v>
      </c>
      <c r="D2218">
        <v>85</v>
      </c>
      <c r="E2218">
        <v>3.1</v>
      </c>
      <c r="F2218">
        <v>27</v>
      </c>
      <c r="V2218">
        <v>3.97</v>
      </c>
      <c r="W2218">
        <v>5.89</v>
      </c>
      <c r="X2218" s="4"/>
    </row>
    <row r="2219" spans="1:24" x14ac:dyDescent="0.55000000000000004">
      <c r="A2219" s="2">
        <v>42097.410416666666</v>
      </c>
      <c r="B2219">
        <v>591</v>
      </c>
      <c r="C2219">
        <v>2.8</v>
      </c>
      <c r="D2219">
        <v>79</v>
      </c>
      <c r="E2219">
        <v>2.6</v>
      </c>
      <c r="F2219">
        <v>27</v>
      </c>
      <c r="V2219">
        <v>3.97</v>
      </c>
      <c r="W2219">
        <v>5.89</v>
      </c>
      <c r="X2219" s="4"/>
    </row>
    <row r="2220" spans="1:24" x14ac:dyDescent="0.55000000000000004">
      <c r="A2220" s="2">
        <v>42097.45208333333</v>
      </c>
      <c r="B2220">
        <v>651</v>
      </c>
      <c r="C2220">
        <v>4.4000000000000004</v>
      </c>
      <c r="D2220">
        <v>73</v>
      </c>
      <c r="E2220">
        <v>2.1</v>
      </c>
      <c r="F2220">
        <v>27</v>
      </c>
      <c r="V2220">
        <v>3.97</v>
      </c>
      <c r="W2220">
        <v>5.89</v>
      </c>
      <c r="X2220" s="4"/>
    </row>
    <row r="2221" spans="1:24" x14ac:dyDescent="0.55000000000000004">
      <c r="A2221" s="2">
        <v>42097.493750000001</v>
      </c>
      <c r="B2221">
        <v>711</v>
      </c>
      <c r="C2221">
        <v>6.7</v>
      </c>
      <c r="D2221">
        <v>63</v>
      </c>
      <c r="E2221">
        <v>4.0999999999999996</v>
      </c>
      <c r="F2221">
        <v>27</v>
      </c>
      <c r="V2221">
        <v>3.97</v>
      </c>
      <c r="W2221">
        <v>5.89</v>
      </c>
      <c r="X2221" s="4"/>
    </row>
    <row r="2222" spans="1:24" x14ac:dyDescent="0.55000000000000004">
      <c r="A2222" s="2">
        <v>42097.535416666666</v>
      </c>
      <c r="B2222">
        <v>771</v>
      </c>
      <c r="C2222">
        <v>5.6</v>
      </c>
      <c r="D2222">
        <v>68</v>
      </c>
      <c r="E2222">
        <v>2.6</v>
      </c>
      <c r="F2222">
        <v>27</v>
      </c>
      <c r="V2222">
        <v>3.97</v>
      </c>
      <c r="W2222">
        <v>5.89</v>
      </c>
      <c r="X2222" s="4"/>
    </row>
    <row r="2223" spans="1:24" x14ac:dyDescent="0.55000000000000004">
      <c r="A2223" s="2">
        <v>42097.57708333333</v>
      </c>
      <c r="B2223">
        <v>831</v>
      </c>
      <c r="C2223">
        <v>6.1</v>
      </c>
      <c r="D2223">
        <v>65</v>
      </c>
      <c r="E2223">
        <v>3.6</v>
      </c>
      <c r="F2223">
        <v>27</v>
      </c>
      <c r="V2223">
        <v>3.97</v>
      </c>
      <c r="W2223">
        <v>5.89</v>
      </c>
      <c r="X2223" s="4"/>
    </row>
    <row r="2224" spans="1:24" x14ac:dyDescent="0.55000000000000004">
      <c r="A2224" s="2">
        <v>42097.618750000001</v>
      </c>
      <c r="B2224">
        <v>891</v>
      </c>
      <c r="C2224">
        <v>7.2</v>
      </c>
      <c r="D2224">
        <v>63</v>
      </c>
      <c r="E2224">
        <v>3.6</v>
      </c>
      <c r="F2224">
        <v>27</v>
      </c>
      <c r="V2224">
        <v>3.97</v>
      </c>
      <c r="W2224">
        <v>5.89</v>
      </c>
      <c r="X2224" s="4"/>
    </row>
    <row r="2225" spans="1:24" x14ac:dyDescent="0.55000000000000004">
      <c r="A2225" s="2">
        <v>42097.660416666666</v>
      </c>
      <c r="B2225">
        <v>951</v>
      </c>
      <c r="C2225">
        <v>7.2</v>
      </c>
      <c r="D2225">
        <v>58</v>
      </c>
      <c r="E2225">
        <v>3.1</v>
      </c>
      <c r="F2225">
        <v>27</v>
      </c>
      <c r="V2225">
        <v>3.97</v>
      </c>
      <c r="W2225">
        <v>5.89</v>
      </c>
      <c r="X2225" s="4"/>
    </row>
    <row r="2226" spans="1:24" x14ac:dyDescent="0.55000000000000004">
      <c r="A2226" s="2">
        <v>42097.70208333333</v>
      </c>
      <c r="B2226">
        <v>1011</v>
      </c>
      <c r="C2226">
        <v>7.8</v>
      </c>
      <c r="D2226">
        <v>58</v>
      </c>
      <c r="E2226">
        <v>2.6</v>
      </c>
      <c r="F2226">
        <v>27</v>
      </c>
      <c r="V2226">
        <v>3.97</v>
      </c>
      <c r="W2226">
        <v>5.89</v>
      </c>
      <c r="X2226" s="4"/>
    </row>
    <row r="2227" spans="1:24" x14ac:dyDescent="0.55000000000000004">
      <c r="A2227" s="2">
        <v>42097.743750000001</v>
      </c>
      <c r="B2227">
        <v>1071</v>
      </c>
      <c r="C2227">
        <v>7.2</v>
      </c>
      <c r="D2227">
        <v>61</v>
      </c>
      <c r="E2227">
        <v>1.5</v>
      </c>
      <c r="F2227">
        <v>27</v>
      </c>
      <c r="V2227">
        <v>3.97</v>
      </c>
      <c r="W2227">
        <v>5.89</v>
      </c>
      <c r="X2227" s="4"/>
    </row>
    <row r="2228" spans="1:24" x14ac:dyDescent="0.55000000000000004">
      <c r="A2228" s="2">
        <v>42097.785416666666</v>
      </c>
      <c r="B2228">
        <v>1131</v>
      </c>
      <c r="C2228">
        <v>6.7</v>
      </c>
      <c r="D2228">
        <v>54</v>
      </c>
      <c r="E2228">
        <v>3.1</v>
      </c>
      <c r="F2228">
        <v>27</v>
      </c>
      <c r="V2228">
        <v>3.97</v>
      </c>
      <c r="W2228">
        <v>5.89</v>
      </c>
      <c r="X2228" s="4"/>
    </row>
    <row r="2229" spans="1:24" x14ac:dyDescent="0.55000000000000004">
      <c r="A2229" s="2">
        <v>42097.82708333333</v>
      </c>
      <c r="B2229">
        <v>1191</v>
      </c>
      <c r="C2229">
        <v>5.6</v>
      </c>
      <c r="D2229">
        <v>60</v>
      </c>
      <c r="E2229">
        <v>2.1</v>
      </c>
      <c r="F2229">
        <v>27</v>
      </c>
      <c r="V2229">
        <v>3.97</v>
      </c>
      <c r="W2229">
        <v>5.89</v>
      </c>
      <c r="X2229" s="4"/>
    </row>
    <row r="2230" spans="1:24" x14ac:dyDescent="0.55000000000000004">
      <c r="A2230" s="2">
        <v>42097.868750000001</v>
      </c>
      <c r="B2230">
        <v>1251</v>
      </c>
      <c r="C2230">
        <v>5</v>
      </c>
      <c r="D2230">
        <v>65</v>
      </c>
      <c r="E2230">
        <v>2.1</v>
      </c>
      <c r="F2230">
        <v>27</v>
      </c>
      <c r="V2230">
        <v>3.97</v>
      </c>
      <c r="W2230">
        <v>5.89</v>
      </c>
      <c r="X2230" s="4"/>
    </row>
    <row r="2231" spans="1:24" x14ac:dyDescent="0.55000000000000004">
      <c r="A2231" s="2">
        <v>42097.910416666666</v>
      </c>
      <c r="B2231">
        <v>1311</v>
      </c>
      <c r="C2231">
        <v>2.2000000000000002</v>
      </c>
      <c r="D2231">
        <v>79</v>
      </c>
      <c r="E2231">
        <v>1.5</v>
      </c>
      <c r="F2231">
        <v>27</v>
      </c>
      <c r="V2231">
        <v>3.97</v>
      </c>
      <c r="W2231">
        <v>5.89</v>
      </c>
      <c r="X2231" s="4"/>
    </row>
    <row r="2232" spans="1:24" x14ac:dyDescent="0.55000000000000004">
      <c r="A2232" s="2">
        <v>42097.95208333333</v>
      </c>
      <c r="B2232">
        <v>1371</v>
      </c>
      <c r="C2232">
        <v>2.2000000000000002</v>
      </c>
      <c r="D2232">
        <v>76</v>
      </c>
      <c r="E2232">
        <v>2.1</v>
      </c>
      <c r="F2232">
        <v>27</v>
      </c>
      <c r="V2232">
        <v>3.97</v>
      </c>
      <c r="W2232">
        <v>5.89</v>
      </c>
      <c r="X2232" s="4"/>
    </row>
    <row r="2233" spans="1:24" x14ac:dyDescent="0.55000000000000004">
      <c r="A2233" s="2">
        <v>42097.993750000001</v>
      </c>
      <c r="B2233">
        <v>1431</v>
      </c>
      <c r="C2233">
        <v>1.1000000000000001</v>
      </c>
      <c r="D2233">
        <v>79</v>
      </c>
      <c r="E2233">
        <v>2.1</v>
      </c>
      <c r="F2233">
        <v>27</v>
      </c>
      <c r="V2233">
        <v>3.97</v>
      </c>
      <c r="W2233">
        <v>5.89</v>
      </c>
      <c r="X2233" s="4"/>
    </row>
    <row r="2234" spans="1:24" x14ac:dyDescent="0.55000000000000004">
      <c r="A2234" s="2">
        <v>42098.035416666666</v>
      </c>
      <c r="B2234">
        <v>51</v>
      </c>
      <c r="C2234">
        <v>1.7</v>
      </c>
      <c r="D2234">
        <v>79</v>
      </c>
      <c r="E2234">
        <v>0</v>
      </c>
      <c r="F2234">
        <v>27</v>
      </c>
      <c r="V2234">
        <v>3.97</v>
      </c>
      <c r="W2234">
        <v>5.89</v>
      </c>
      <c r="X2234" s="4"/>
    </row>
    <row r="2235" spans="1:24" x14ac:dyDescent="0.55000000000000004">
      <c r="A2235" s="2">
        <v>42098.07708333333</v>
      </c>
      <c r="B2235">
        <v>111</v>
      </c>
      <c r="C2235">
        <v>1.1000000000000001</v>
      </c>
      <c r="D2235">
        <v>79</v>
      </c>
      <c r="E2235">
        <v>2.1</v>
      </c>
      <c r="F2235">
        <v>27</v>
      </c>
      <c r="V2235">
        <v>3.97</v>
      </c>
      <c r="W2235">
        <v>5.89</v>
      </c>
      <c r="X2235" s="4"/>
    </row>
    <row r="2236" spans="1:24" x14ac:dyDescent="0.55000000000000004">
      <c r="A2236" s="2">
        <v>42098.118750000001</v>
      </c>
      <c r="B2236">
        <v>171</v>
      </c>
      <c r="C2236">
        <v>0.6</v>
      </c>
      <c r="D2236">
        <v>82</v>
      </c>
      <c r="E2236">
        <v>1.5</v>
      </c>
      <c r="F2236">
        <v>27</v>
      </c>
      <c r="V2236">
        <v>3.97</v>
      </c>
      <c r="W2236">
        <v>5.89</v>
      </c>
      <c r="X2236" s="4"/>
    </row>
    <row r="2237" spans="1:24" x14ac:dyDescent="0.55000000000000004">
      <c r="A2237" s="2">
        <v>42098.160416666666</v>
      </c>
      <c r="B2237">
        <v>231</v>
      </c>
      <c r="C2237">
        <v>0.6</v>
      </c>
      <c r="D2237">
        <v>89</v>
      </c>
      <c r="E2237">
        <v>1.5</v>
      </c>
      <c r="F2237">
        <v>27</v>
      </c>
      <c r="V2237">
        <v>3.97</v>
      </c>
      <c r="W2237">
        <v>5.89</v>
      </c>
      <c r="X2237" s="4"/>
    </row>
    <row r="2238" spans="1:24" x14ac:dyDescent="0.55000000000000004">
      <c r="A2238" s="2">
        <v>42098.20208333333</v>
      </c>
      <c r="B2238">
        <v>291</v>
      </c>
      <c r="C2238">
        <v>0</v>
      </c>
      <c r="D2238">
        <v>85</v>
      </c>
      <c r="E2238">
        <v>1.5</v>
      </c>
      <c r="F2238">
        <v>27</v>
      </c>
      <c r="V2238">
        <v>3.97</v>
      </c>
      <c r="W2238">
        <v>5.89</v>
      </c>
      <c r="X2238" s="4"/>
    </row>
    <row r="2239" spans="1:24" x14ac:dyDescent="0.55000000000000004">
      <c r="A2239" s="2">
        <v>42098.243750000001</v>
      </c>
      <c r="B2239">
        <v>351</v>
      </c>
      <c r="C2239">
        <v>-0.6</v>
      </c>
      <c r="D2239">
        <v>89</v>
      </c>
      <c r="E2239">
        <v>1.5</v>
      </c>
      <c r="F2239">
        <v>27</v>
      </c>
      <c r="V2239">
        <v>3.97</v>
      </c>
      <c r="W2239">
        <v>5.89</v>
      </c>
      <c r="X2239" s="4"/>
    </row>
    <row r="2240" spans="1:24" x14ac:dyDescent="0.55000000000000004">
      <c r="A2240" s="2">
        <v>42098.285416666666</v>
      </c>
      <c r="B2240">
        <v>411</v>
      </c>
      <c r="C2240">
        <v>0</v>
      </c>
      <c r="D2240">
        <v>85</v>
      </c>
      <c r="E2240">
        <v>0</v>
      </c>
      <c r="F2240">
        <v>27</v>
      </c>
      <c r="V2240">
        <v>3.97</v>
      </c>
      <c r="W2240">
        <v>5.89</v>
      </c>
      <c r="X2240" s="4"/>
    </row>
    <row r="2241" spans="1:24" x14ac:dyDescent="0.55000000000000004">
      <c r="A2241" s="2">
        <v>42098.32708333333</v>
      </c>
      <c r="B2241">
        <v>471</v>
      </c>
      <c r="C2241">
        <v>0</v>
      </c>
      <c r="D2241">
        <v>82</v>
      </c>
      <c r="E2241">
        <v>1.5</v>
      </c>
      <c r="F2241">
        <v>27</v>
      </c>
      <c r="V2241">
        <v>3.97</v>
      </c>
      <c r="W2241">
        <v>5.89</v>
      </c>
      <c r="X2241" s="4"/>
    </row>
    <row r="2242" spans="1:24" x14ac:dyDescent="0.55000000000000004">
      <c r="A2242" s="2">
        <v>42098.368750000001</v>
      </c>
      <c r="B2242">
        <v>531</v>
      </c>
      <c r="C2242">
        <v>0.6</v>
      </c>
      <c r="D2242">
        <v>79</v>
      </c>
      <c r="E2242">
        <v>1.5</v>
      </c>
      <c r="F2242">
        <v>27</v>
      </c>
      <c r="V2242">
        <v>3.97</v>
      </c>
      <c r="W2242">
        <v>5.89</v>
      </c>
      <c r="X2242" s="4"/>
    </row>
    <row r="2243" spans="1:24" x14ac:dyDescent="0.55000000000000004">
      <c r="A2243" s="2">
        <v>42098.410416666666</v>
      </c>
      <c r="B2243">
        <v>591</v>
      </c>
      <c r="C2243">
        <v>1.1000000000000001</v>
      </c>
      <c r="D2243">
        <v>76</v>
      </c>
      <c r="E2243">
        <v>2.1</v>
      </c>
      <c r="F2243">
        <v>27</v>
      </c>
      <c r="V2243">
        <v>3.97</v>
      </c>
      <c r="W2243">
        <v>5.89</v>
      </c>
      <c r="X2243" s="4"/>
    </row>
    <row r="2244" spans="1:24" x14ac:dyDescent="0.55000000000000004">
      <c r="A2244" s="2">
        <v>42098.45208333333</v>
      </c>
      <c r="B2244">
        <v>651</v>
      </c>
      <c r="C2244">
        <v>1.7</v>
      </c>
      <c r="D2244">
        <v>76</v>
      </c>
      <c r="E2244">
        <v>2.1</v>
      </c>
      <c r="F2244">
        <v>27</v>
      </c>
      <c r="V2244">
        <v>3.97</v>
      </c>
      <c r="W2244">
        <v>5.89</v>
      </c>
      <c r="X2244" s="4"/>
    </row>
    <row r="2245" spans="1:24" x14ac:dyDescent="0.55000000000000004">
      <c r="A2245" s="2">
        <v>42098.493750000001</v>
      </c>
      <c r="B2245">
        <v>711</v>
      </c>
      <c r="C2245">
        <v>3.3</v>
      </c>
      <c r="D2245">
        <v>67</v>
      </c>
      <c r="E2245">
        <v>2.1</v>
      </c>
      <c r="F2245">
        <v>27</v>
      </c>
      <c r="V2245">
        <v>3.97</v>
      </c>
      <c r="W2245">
        <v>5.89</v>
      </c>
      <c r="X2245" s="4"/>
    </row>
    <row r="2246" spans="1:24" x14ac:dyDescent="0.55000000000000004">
      <c r="A2246" s="2">
        <v>42098.535416666666</v>
      </c>
      <c r="B2246">
        <v>771</v>
      </c>
      <c r="C2246">
        <v>3.9</v>
      </c>
      <c r="D2246">
        <v>65</v>
      </c>
      <c r="E2246">
        <v>1.5</v>
      </c>
      <c r="F2246">
        <v>27</v>
      </c>
      <c r="V2246">
        <v>3.97</v>
      </c>
      <c r="W2246">
        <v>5.89</v>
      </c>
      <c r="X2246" s="4"/>
    </row>
    <row r="2247" spans="1:24" x14ac:dyDescent="0.55000000000000004">
      <c r="A2247" s="2">
        <v>42098.57708333333</v>
      </c>
      <c r="B2247">
        <v>831</v>
      </c>
      <c r="C2247">
        <v>4.4000000000000004</v>
      </c>
      <c r="D2247">
        <v>65</v>
      </c>
      <c r="E2247">
        <v>1.5</v>
      </c>
      <c r="F2247">
        <v>27</v>
      </c>
      <c r="V2247">
        <v>3.97</v>
      </c>
      <c r="W2247">
        <v>5.89</v>
      </c>
      <c r="X2247" s="4"/>
    </row>
    <row r="2248" spans="1:24" x14ac:dyDescent="0.55000000000000004">
      <c r="A2248" s="2">
        <v>42098.618750000001</v>
      </c>
      <c r="B2248">
        <v>891</v>
      </c>
      <c r="C2248">
        <v>5</v>
      </c>
      <c r="D2248">
        <v>62</v>
      </c>
      <c r="E2248">
        <v>1.5</v>
      </c>
      <c r="F2248">
        <v>27</v>
      </c>
      <c r="V2248">
        <v>3.97</v>
      </c>
      <c r="W2248">
        <v>5.89</v>
      </c>
      <c r="X2248" s="4"/>
    </row>
    <row r="2249" spans="1:24" x14ac:dyDescent="0.55000000000000004">
      <c r="A2249" s="2">
        <v>42098.660416666666</v>
      </c>
      <c r="B2249">
        <v>951</v>
      </c>
      <c r="C2249">
        <v>5</v>
      </c>
      <c r="D2249">
        <v>58</v>
      </c>
      <c r="E2249">
        <v>2.6</v>
      </c>
      <c r="F2249">
        <v>27</v>
      </c>
      <c r="V2249">
        <v>3.97</v>
      </c>
      <c r="W2249">
        <v>5.89</v>
      </c>
      <c r="X2249" s="4"/>
    </row>
    <row r="2250" spans="1:24" x14ac:dyDescent="0.55000000000000004">
      <c r="A2250" s="2">
        <v>42098.70208333333</v>
      </c>
      <c r="B2250">
        <v>1011</v>
      </c>
      <c r="C2250">
        <v>5.6</v>
      </c>
      <c r="D2250">
        <v>58</v>
      </c>
      <c r="E2250">
        <v>1.5</v>
      </c>
      <c r="F2250">
        <v>27</v>
      </c>
      <c r="V2250">
        <v>3.97</v>
      </c>
      <c r="W2250">
        <v>5.89</v>
      </c>
      <c r="X2250" s="4"/>
    </row>
    <row r="2251" spans="1:24" x14ac:dyDescent="0.55000000000000004">
      <c r="A2251" s="2">
        <v>42098.743750000001</v>
      </c>
      <c r="B2251">
        <v>1071</v>
      </c>
      <c r="C2251">
        <v>5.6</v>
      </c>
      <c r="D2251">
        <v>63</v>
      </c>
      <c r="E2251">
        <v>3.6</v>
      </c>
      <c r="F2251">
        <v>27</v>
      </c>
      <c r="V2251">
        <v>3.97</v>
      </c>
      <c r="W2251">
        <v>5.89</v>
      </c>
      <c r="X2251" s="4"/>
    </row>
    <row r="2252" spans="1:24" x14ac:dyDescent="0.55000000000000004">
      <c r="A2252" s="2">
        <v>42098.785416666666</v>
      </c>
      <c r="B2252">
        <v>1131</v>
      </c>
      <c r="C2252">
        <v>5</v>
      </c>
      <c r="D2252">
        <v>65</v>
      </c>
      <c r="E2252">
        <v>2.6</v>
      </c>
      <c r="F2252">
        <v>27</v>
      </c>
      <c r="V2252">
        <v>3.97</v>
      </c>
      <c r="W2252">
        <v>5.89</v>
      </c>
      <c r="X2252" s="4"/>
    </row>
    <row r="2253" spans="1:24" x14ac:dyDescent="0.55000000000000004">
      <c r="A2253" s="2">
        <v>42098.82708333333</v>
      </c>
      <c r="B2253">
        <v>1191</v>
      </c>
      <c r="C2253">
        <v>3.3</v>
      </c>
      <c r="D2253">
        <v>76</v>
      </c>
      <c r="E2253">
        <v>9.8000000000000007</v>
      </c>
      <c r="F2253">
        <v>27</v>
      </c>
      <c r="V2253">
        <v>3.97</v>
      </c>
      <c r="W2253">
        <v>5.89</v>
      </c>
      <c r="X2253" s="4"/>
    </row>
    <row r="2254" spans="1:24" x14ac:dyDescent="0.55000000000000004">
      <c r="A2254" s="2">
        <v>42098.868750000001</v>
      </c>
      <c r="B2254">
        <v>1251</v>
      </c>
      <c r="C2254">
        <v>1.1000000000000001</v>
      </c>
      <c r="D2254">
        <v>89</v>
      </c>
      <c r="E2254">
        <v>4.5999999999999996</v>
      </c>
      <c r="F2254">
        <v>27</v>
      </c>
      <c r="V2254">
        <v>3.97</v>
      </c>
      <c r="W2254">
        <v>5.89</v>
      </c>
      <c r="X2254" s="4"/>
    </row>
    <row r="2255" spans="1:24" x14ac:dyDescent="0.55000000000000004">
      <c r="A2255" s="2">
        <v>42098.910416666666</v>
      </c>
      <c r="B2255">
        <v>1311</v>
      </c>
      <c r="C2255">
        <v>2.2000000000000002</v>
      </c>
      <c r="D2255">
        <v>79</v>
      </c>
      <c r="E2255">
        <v>5.2</v>
      </c>
      <c r="F2255">
        <v>27</v>
      </c>
      <c r="V2255">
        <v>3.97</v>
      </c>
      <c r="W2255">
        <v>5.89</v>
      </c>
      <c r="X2255" s="4"/>
    </row>
    <row r="2256" spans="1:24" x14ac:dyDescent="0.55000000000000004">
      <c r="A2256" s="2">
        <v>42098.95208333333</v>
      </c>
      <c r="B2256">
        <v>1371</v>
      </c>
      <c r="C2256">
        <v>2.8</v>
      </c>
      <c r="D2256">
        <v>70</v>
      </c>
      <c r="E2256">
        <v>4.5999999999999996</v>
      </c>
      <c r="F2256">
        <v>27</v>
      </c>
      <c r="V2256">
        <v>3.97</v>
      </c>
      <c r="W2256">
        <v>5.89</v>
      </c>
      <c r="X2256" s="4"/>
    </row>
    <row r="2257" spans="1:24" x14ac:dyDescent="0.55000000000000004">
      <c r="A2257" s="2">
        <v>42098.993750000001</v>
      </c>
      <c r="B2257">
        <v>1431</v>
      </c>
      <c r="C2257">
        <v>3.9</v>
      </c>
      <c r="D2257">
        <v>53</v>
      </c>
      <c r="E2257">
        <v>4.5999999999999996</v>
      </c>
      <c r="F2257">
        <v>27</v>
      </c>
      <c r="V2257">
        <v>3.97</v>
      </c>
      <c r="W2257">
        <v>5.89</v>
      </c>
      <c r="X2257" s="4"/>
    </row>
    <row r="2258" spans="1:24" x14ac:dyDescent="0.55000000000000004">
      <c r="A2258" s="2">
        <v>42099.035416666666</v>
      </c>
      <c r="B2258">
        <v>51</v>
      </c>
      <c r="C2258">
        <v>3.3</v>
      </c>
      <c r="D2258">
        <v>55</v>
      </c>
      <c r="E2258">
        <v>3.6</v>
      </c>
      <c r="F2258">
        <v>27</v>
      </c>
      <c r="V2258">
        <v>3.97</v>
      </c>
      <c r="W2258">
        <v>5.89</v>
      </c>
      <c r="X2258" s="4"/>
    </row>
    <row r="2259" spans="1:24" x14ac:dyDescent="0.55000000000000004">
      <c r="A2259" s="2">
        <v>42099.07708333333</v>
      </c>
      <c r="B2259">
        <v>111</v>
      </c>
      <c r="C2259">
        <v>3.3</v>
      </c>
      <c r="D2259">
        <v>53</v>
      </c>
      <c r="E2259">
        <v>3.1</v>
      </c>
      <c r="F2259">
        <v>27</v>
      </c>
      <c r="V2259">
        <v>3.97</v>
      </c>
      <c r="W2259">
        <v>5.89</v>
      </c>
      <c r="X2259" s="4"/>
    </row>
    <row r="2260" spans="1:24" x14ac:dyDescent="0.55000000000000004">
      <c r="A2260" s="2">
        <v>42099.118750000001</v>
      </c>
      <c r="B2260">
        <v>171</v>
      </c>
      <c r="C2260">
        <v>3.3</v>
      </c>
      <c r="D2260">
        <v>55</v>
      </c>
      <c r="E2260">
        <v>4.5999999999999996</v>
      </c>
      <c r="F2260">
        <v>27</v>
      </c>
      <c r="V2260">
        <v>3.97</v>
      </c>
      <c r="W2260">
        <v>5.89</v>
      </c>
      <c r="X2260" s="4"/>
    </row>
    <row r="2261" spans="1:24" x14ac:dyDescent="0.55000000000000004">
      <c r="A2261" s="2">
        <v>42099.160416666666</v>
      </c>
      <c r="B2261">
        <v>231</v>
      </c>
      <c r="C2261">
        <v>2.8</v>
      </c>
      <c r="D2261">
        <v>59</v>
      </c>
      <c r="E2261">
        <v>4.5999999999999996</v>
      </c>
      <c r="F2261">
        <v>27</v>
      </c>
      <c r="V2261">
        <v>3.97</v>
      </c>
      <c r="W2261">
        <v>5.89</v>
      </c>
      <c r="X2261" s="4"/>
    </row>
    <row r="2262" spans="1:24" x14ac:dyDescent="0.55000000000000004">
      <c r="A2262" s="2">
        <v>42099.20208333333</v>
      </c>
      <c r="B2262">
        <v>291</v>
      </c>
      <c r="C2262">
        <v>2.8</v>
      </c>
      <c r="D2262">
        <v>62</v>
      </c>
      <c r="E2262">
        <v>3.6</v>
      </c>
      <c r="F2262">
        <v>27</v>
      </c>
      <c r="V2262">
        <v>3.97</v>
      </c>
      <c r="W2262">
        <v>5.89</v>
      </c>
      <c r="X2262" s="4"/>
    </row>
    <row r="2263" spans="1:24" x14ac:dyDescent="0.55000000000000004">
      <c r="A2263" s="2">
        <v>42099.243750000001</v>
      </c>
      <c r="B2263">
        <v>351</v>
      </c>
      <c r="C2263">
        <v>2.8</v>
      </c>
      <c r="D2263">
        <v>62</v>
      </c>
      <c r="E2263">
        <v>3.1</v>
      </c>
      <c r="F2263">
        <v>27</v>
      </c>
      <c r="V2263">
        <v>3.97</v>
      </c>
      <c r="W2263">
        <v>5.89</v>
      </c>
      <c r="X2263" s="4"/>
    </row>
    <row r="2264" spans="1:24" x14ac:dyDescent="0.55000000000000004">
      <c r="A2264" s="2">
        <v>42099.285416666666</v>
      </c>
      <c r="B2264">
        <v>411</v>
      </c>
      <c r="C2264">
        <v>2.8</v>
      </c>
      <c r="D2264">
        <v>62</v>
      </c>
      <c r="E2264">
        <v>2.6</v>
      </c>
      <c r="F2264">
        <v>27</v>
      </c>
      <c r="V2264">
        <v>3.97</v>
      </c>
      <c r="W2264">
        <v>5.89</v>
      </c>
      <c r="X2264" s="4"/>
    </row>
    <row r="2265" spans="1:24" x14ac:dyDescent="0.55000000000000004">
      <c r="A2265" s="2">
        <v>42099.32708333333</v>
      </c>
      <c r="B2265">
        <v>471</v>
      </c>
      <c r="C2265">
        <v>2.8</v>
      </c>
      <c r="D2265">
        <v>62</v>
      </c>
      <c r="E2265">
        <v>2.6</v>
      </c>
      <c r="F2265">
        <v>27</v>
      </c>
      <c r="V2265">
        <v>3.97</v>
      </c>
      <c r="W2265">
        <v>5.89</v>
      </c>
      <c r="X2265" s="4"/>
    </row>
    <row r="2266" spans="1:24" x14ac:dyDescent="0.55000000000000004">
      <c r="A2266" s="2">
        <v>42099.368750000001</v>
      </c>
      <c r="B2266">
        <v>531</v>
      </c>
      <c r="C2266">
        <v>3.3</v>
      </c>
      <c r="D2266">
        <v>60</v>
      </c>
      <c r="E2266">
        <v>2.6</v>
      </c>
      <c r="F2266">
        <v>27</v>
      </c>
      <c r="V2266">
        <v>3.97</v>
      </c>
      <c r="W2266">
        <v>5.89</v>
      </c>
      <c r="X2266" s="4"/>
    </row>
    <row r="2267" spans="1:24" x14ac:dyDescent="0.55000000000000004">
      <c r="A2267" s="2">
        <v>42099.410416666666</v>
      </c>
      <c r="B2267">
        <v>591</v>
      </c>
      <c r="C2267">
        <v>3.3</v>
      </c>
      <c r="D2267">
        <v>65</v>
      </c>
      <c r="E2267">
        <v>2.1</v>
      </c>
      <c r="F2267">
        <v>27</v>
      </c>
      <c r="V2267">
        <v>3.97</v>
      </c>
      <c r="W2267">
        <v>5.89</v>
      </c>
      <c r="X2267" s="4"/>
    </row>
    <row r="2268" spans="1:24" x14ac:dyDescent="0.55000000000000004">
      <c r="A2268" s="2">
        <v>42099.45208333333</v>
      </c>
      <c r="B2268">
        <v>651</v>
      </c>
      <c r="C2268">
        <v>3.3</v>
      </c>
      <c r="D2268">
        <v>65</v>
      </c>
      <c r="E2268">
        <v>1.5</v>
      </c>
      <c r="F2268">
        <v>27</v>
      </c>
      <c r="V2268">
        <v>3.97</v>
      </c>
      <c r="W2268">
        <v>5.89</v>
      </c>
      <c r="X2268" s="4"/>
    </row>
    <row r="2269" spans="1:24" x14ac:dyDescent="0.55000000000000004">
      <c r="A2269" s="2">
        <v>42099.493750000001</v>
      </c>
      <c r="B2269">
        <v>711</v>
      </c>
      <c r="C2269">
        <v>3.3</v>
      </c>
      <c r="D2269">
        <v>67</v>
      </c>
      <c r="E2269">
        <v>3.1</v>
      </c>
      <c r="F2269">
        <v>27</v>
      </c>
      <c r="V2269">
        <v>3.97</v>
      </c>
      <c r="W2269">
        <v>5.89</v>
      </c>
      <c r="X2269" s="4"/>
    </row>
    <row r="2270" spans="1:24" x14ac:dyDescent="0.55000000000000004">
      <c r="A2270" s="2">
        <v>42099.535416666666</v>
      </c>
      <c r="B2270">
        <v>771</v>
      </c>
      <c r="C2270">
        <v>3.3</v>
      </c>
      <c r="D2270">
        <v>73</v>
      </c>
      <c r="E2270">
        <v>2.6</v>
      </c>
      <c r="F2270">
        <v>27</v>
      </c>
      <c r="V2270">
        <v>3.97</v>
      </c>
      <c r="W2270">
        <v>5.89</v>
      </c>
      <c r="X2270" s="4"/>
    </row>
    <row r="2271" spans="1:24" x14ac:dyDescent="0.55000000000000004">
      <c r="A2271" s="2">
        <v>42099.57708333333</v>
      </c>
      <c r="B2271">
        <v>831</v>
      </c>
      <c r="C2271">
        <v>3.3</v>
      </c>
      <c r="D2271">
        <v>76</v>
      </c>
      <c r="E2271">
        <v>5.2</v>
      </c>
      <c r="F2271">
        <v>27</v>
      </c>
      <c r="V2271">
        <v>3.97</v>
      </c>
      <c r="W2271">
        <v>5.89</v>
      </c>
      <c r="X2271" s="4"/>
    </row>
    <row r="2272" spans="1:24" x14ac:dyDescent="0.55000000000000004">
      <c r="A2272" s="2">
        <v>42099.618750000001</v>
      </c>
      <c r="B2272">
        <v>891</v>
      </c>
      <c r="C2272">
        <v>3.9</v>
      </c>
      <c r="D2272">
        <v>73</v>
      </c>
      <c r="E2272">
        <v>4.0999999999999996</v>
      </c>
      <c r="F2272">
        <v>27</v>
      </c>
      <c r="V2272">
        <v>3.97</v>
      </c>
      <c r="W2272">
        <v>5.89</v>
      </c>
      <c r="X2272" s="4"/>
    </row>
    <row r="2273" spans="1:24" x14ac:dyDescent="0.55000000000000004">
      <c r="A2273" s="2">
        <v>42099.660416666666</v>
      </c>
      <c r="B2273">
        <v>951</v>
      </c>
      <c r="C2273">
        <v>3.9</v>
      </c>
      <c r="D2273">
        <v>67</v>
      </c>
      <c r="E2273">
        <v>3.1</v>
      </c>
      <c r="F2273">
        <v>27</v>
      </c>
      <c r="V2273">
        <v>3.97</v>
      </c>
      <c r="W2273">
        <v>5.89</v>
      </c>
      <c r="X2273" s="4"/>
    </row>
    <row r="2274" spans="1:24" x14ac:dyDescent="0.55000000000000004">
      <c r="A2274" s="2">
        <v>42099.70208333333</v>
      </c>
      <c r="B2274">
        <v>1011</v>
      </c>
      <c r="C2274">
        <v>3.9</v>
      </c>
      <c r="D2274">
        <v>70</v>
      </c>
      <c r="E2274">
        <v>2.6</v>
      </c>
      <c r="F2274">
        <v>27</v>
      </c>
      <c r="V2274">
        <v>3.97</v>
      </c>
      <c r="W2274">
        <v>5.89</v>
      </c>
      <c r="X2274" s="4"/>
    </row>
    <row r="2275" spans="1:24" x14ac:dyDescent="0.55000000000000004">
      <c r="A2275" s="2">
        <v>42099.743750000001</v>
      </c>
      <c r="B2275">
        <v>1071</v>
      </c>
      <c r="C2275">
        <v>3.9</v>
      </c>
      <c r="D2275">
        <v>67</v>
      </c>
      <c r="E2275">
        <v>2.1</v>
      </c>
      <c r="F2275">
        <v>27</v>
      </c>
      <c r="V2275">
        <v>3.97</v>
      </c>
      <c r="W2275">
        <v>5.89</v>
      </c>
      <c r="X2275" s="4"/>
    </row>
    <row r="2276" spans="1:24" x14ac:dyDescent="0.55000000000000004">
      <c r="A2276" s="2">
        <v>42099.785416666666</v>
      </c>
      <c r="B2276">
        <v>1131</v>
      </c>
      <c r="C2276">
        <v>3.3</v>
      </c>
      <c r="D2276">
        <v>70</v>
      </c>
      <c r="E2276">
        <v>2.1</v>
      </c>
      <c r="F2276">
        <v>27</v>
      </c>
      <c r="V2276">
        <v>3.97</v>
      </c>
      <c r="W2276">
        <v>5.89</v>
      </c>
      <c r="X2276" s="4"/>
    </row>
    <row r="2277" spans="1:24" x14ac:dyDescent="0.55000000000000004">
      <c r="A2277" s="2">
        <v>42099.82708333333</v>
      </c>
      <c r="B2277">
        <v>1191</v>
      </c>
      <c r="C2277">
        <v>2.8</v>
      </c>
      <c r="D2277">
        <v>73</v>
      </c>
      <c r="E2277">
        <v>1.5</v>
      </c>
      <c r="F2277">
        <v>27</v>
      </c>
      <c r="V2277">
        <v>3.97</v>
      </c>
      <c r="W2277">
        <v>5.89</v>
      </c>
      <c r="X2277" s="4"/>
    </row>
    <row r="2278" spans="1:24" x14ac:dyDescent="0.55000000000000004">
      <c r="A2278" s="2">
        <v>42099.868750000001</v>
      </c>
      <c r="B2278">
        <v>1251</v>
      </c>
      <c r="C2278">
        <v>2.8</v>
      </c>
      <c r="D2278">
        <v>70</v>
      </c>
      <c r="E2278">
        <v>2.1</v>
      </c>
      <c r="F2278">
        <v>27</v>
      </c>
      <c r="V2278">
        <v>3.97</v>
      </c>
      <c r="W2278">
        <v>5.89</v>
      </c>
      <c r="X2278" s="4"/>
    </row>
    <row r="2279" spans="1:24" x14ac:dyDescent="0.55000000000000004">
      <c r="A2279" s="2">
        <v>42099.910416666666</v>
      </c>
      <c r="B2279">
        <v>1311</v>
      </c>
      <c r="C2279">
        <v>2.2000000000000002</v>
      </c>
      <c r="D2279">
        <v>73</v>
      </c>
      <c r="E2279">
        <v>1.5</v>
      </c>
      <c r="F2279">
        <v>27</v>
      </c>
      <c r="V2279">
        <v>3.97</v>
      </c>
      <c r="W2279">
        <v>5.89</v>
      </c>
      <c r="X2279" s="4"/>
    </row>
    <row r="2280" spans="1:24" x14ac:dyDescent="0.55000000000000004">
      <c r="A2280" s="2">
        <v>42099.95208333333</v>
      </c>
      <c r="B2280">
        <v>1371</v>
      </c>
      <c r="C2280">
        <v>1.1000000000000001</v>
      </c>
      <c r="D2280">
        <v>79</v>
      </c>
      <c r="E2280">
        <v>0</v>
      </c>
      <c r="F2280">
        <v>27</v>
      </c>
      <c r="V2280">
        <v>3.97</v>
      </c>
      <c r="W2280">
        <v>5.89</v>
      </c>
      <c r="X2280" s="4"/>
    </row>
    <row r="2281" spans="1:24" x14ac:dyDescent="0.55000000000000004">
      <c r="A2281" s="2">
        <v>42099.993750000001</v>
      </c>
      <c r="B2281">
        <v>1431</v>
      </c>
      <c r="C2281">
        <v>0.6</v>
      </c>
      <c r="D2281">
        <v>85</v>
      </c>
      <c r="E2281">
        <v>2.1</v>
      </c>
      <c r="F2281">
        <v>27</v>
      </c>
      <c r="V2281">
        <v>3.97</v>
      </c>
      <c r="W2281">
        <v>5.89</v>
      </c>
      <c r="X2281" s="4"/>
    </row>
    <row r="2282" spans="1:24" x14ac:dyDescent="0.55000000000000004">
      <c r="A2282" s="2">
        <v>42100.035416666666</v>
      </c>
      <c r="B2282">
        <v>51</v>
      </c>
      <c r="C2282">
        <v>1.1000000000000001</v>
      </c>
      <c r="D2282">
        <v>82</v>
      </c>
      <c r="E2282">
        <v>2.1</v>
      </c>
      <c r="F2282">
        <v>27</v>
      </c>
      <c r="V2282">
        <v>3.97</v>
      </c>
      <c r="W2282">
        <v>5.89</v>
      </c>
      <c r="X2282" s="4"/>
    </row>
    <row r="2283" spans="1:24" x14ac:dyDescent="0.55000000000000004">
      <c r="A2283" s="2">
        <v>42100.07708333333</v>
      </c>
      <c r="B2283">
        <v>111</v>
      </c>
      <c r="C2283">
        <v>-0.6</v>
      </c>
      <c r="D2283">
        <v>89</v>
      </c>
      <c r="E2283">
        <v>2.1</v>
      </c>
      <c r="F2283">
        <v>27</v>
      </c>
      <c r="V2283">
        <v>3.97</v>
      </c>
      <c r="W2283">
        <v>5.89</v>
      </c>
      <c r="X2283" s="4"/>
    </row>
    <row r="2284" spans="1:24" x14ac:dyDescent="0.55000000000000004">
      <c r="A2284" s="2">
        <v>42100.118750000001</v>
      </c>
      <c r="B2284">
        <v>171</v>
      </c>
      <c r="C2284">
        <v>-0.6</v>
      </c>
      <c r="D2284">
        <v>89</v>
      </c>
      <c r="E2284">
        <v>0</v>
      </c>
      <c r="F2284">
        <v>27</v>
      </c>
      <c r="V2284">
        <v>3.97</v>
      </c>
      <c r="W2284">
        <v>5.89</v>
      </c>
      <c r="X2284" s="4"/>
    </row>
    <row r="2285" spans="1:24" x14ac:dyDescent="0.55000000000000004">
      <c r="A2285" s="2">
        <v>42100.160416666666</v>
      </c>
      <c r="B2285">
        <v>231</v>
      </c>
      <c r="C2285">
        <v>0</v>
      </c>
      <c r="D2285">
        <v>85</v>
      </c>
      <c r="E2285">
        <v>2.1</v>
      </c>
      <c r="F2285">
        <v>27</v>
      </c>
      <c r="V2285">
        <v>3.97</v>
      </c>
      <c r="W2285">
        <v>5.89</v>
      </c>
      <c r="X2285" s="4"/>
    </row>
    <row r="2286" spans="1:24" x14ac:dyDescent="0.55000000000000004">
      <c r="A2286" s="2">
        <v>42100.20208333333</v>
      </c>
      <c r="B2286">
        <v>291</v>
      </c>
      <c r="C2286">
        <v>-1.1000000000000001</v>
      </c>
      <c r="D2286">
        <v>92</v>
      </c>
      <c r="E2286">
        <v>2.6</v>
      </c>
      <c r="F2286">
        <v>27</v>
      </c>
      <c r="V2286">
        <v>3.97</v>
      </c>
      <c r="W2286">
        <v>5.89</v>
      </c>
      <c r="X2286" s="4"/>
    </row>
    <row r="2287" spans="1:24" x14ac:dyDescent="0.55000000000000004">
      <c r="A2287" s="2">
        <v>42100.243750000001</v>
      </c>
      <c r="B2287">
        <v>351</v>
      </c>
      <c r="C2287">
        <v>-1.7</v>
      </c>
      <c r="D2287">
        <v>96</v>
      </c>
      <c r="E2287">
        <v>2.1</v>
      </c>
      <c r="F2287">
        <v>27</v>
      </c>
      <c r="V2287">
        <v>3.97</v>
      </c>
      <c r="W2287">
        <v>5.89</v>
      </c>
      <c r="X2287" s="4"/>
    </row>
    <row r="2288" spans="1:24" x14ac:dyDescent="0.55000000000000004">
      <c r="A2288" s="2">
        <v>42100.285416666666</v>
      </c>
      <c r="B2288">
        <v>411</v>
      </c>
      <c r="C2288">
        <v>-2.2000000000000002</v>
      </c>
      <c r="D2288">
        <v>96</v>
      </c>
      <c r="E2288">
        <v>1.5</v>
      </c>
      <c r="F2288">
        <v>27</v>
      </c>
      <c r="V2288">
        <v>3.97</v>
      </c>
      <c r="W2288">
        <v>5.89</v>
      </c>
      <c r="X2288" s="4"/>
    </row>
    <row r="2289" spans="1:24" x14ac:dyDescent="0.55000000000000004">
      <c r="A2289" s="2">
        <v>42100.32708333333</v>
      </c>
      <c r="B2289">
        <v>471</v>
      </c>
      <c r="C2289">
        <v>0</v>
      </c>
      <c r="D2289">
        <v>89</v>
      </c>
      <c r="E2289">
        <v>2.6</v>
      </c>
      <c r="F2289">
        <v>27</v>
      </c>
      <c r="V2289">
        <v>3.97</v>
      </c>
      <c r="W2289">
        <v>5.89</v>
      </c>
      <c r="X2289" s="4"/>
    </row>
    <row r="2290" spans="1:24" x14ac:dyDescent="0.55000000000000004">
      <c r="A2290" s="2">
        <v>42100.368750000001</v>
      </c>
      <c r="B2290">
        <v>531</v>
      </c>
      <c r="C2290">
        <v>1.1000000000000001</v>
      </c>
      <c r="D2290">
        <v>79</v>
      </c>
      <c r="E2290">
        <v>2.6</v>
      </c>
      <c r="F2290">
        <v>27</v>
      </c>
      <c r="V2290">
        <v>3.97</v>
      </c>
      <c r="W2290">
        <v>5.89</v>
      </c>
      <c r="X2290" s="4"/>
    </row>
    <row r="2291" spans="1:24" x14ac:dyDescent="0.55000000000000004">
      <c r="A2291" s="2">
        <v>42100.410416666666</v>
      </c>
      <c r="B2291">
        <v>591</v>
      </c>
      <c r="C2291">
        <v>2.2000000000000002</v>
      </c>
      <c r="D2291">
        <v>59</v>
      </c>
      <c r="E2291">
        <v>2.1</v>
      </c>
      <c r="F2291">
        <v>27</v>
      </c>
      <c r="V2291">
        <v>3.97</v>
      </c>
      <c r="W2291">
        <v>5.89</v>
      </c>
      <c r="X2291" s="4"/>
    </row>
    <row r="2292" spans="1:24" x14ac:dyDescent="0.55000000000000004">
      <c r="A2292" s="2">
        <v>42100.45208333333</v>
      </c>
      <c r="B2292">
        <v>651</v>
      </c>
      <c r="C2292">
        <v>3.9</v>
      </c>
      <c r="D2292">
        <v>43</v>
      </c>
      <c r="E2292">
        <v>6.7</v>
      </c>
      <c r="F2292">
        <v>27</v>
      </c>
      <c r="V2292">
        <v>3.97</v>
      </c>
      <c r="W2292">
        <v>5.89</v>
      </c>
      <c r="X2292" s="4"/>
    </row>
    <row r="2293" spans="1:24" x14ac:dyDescent="0.55000000000000004">
      <c r="A2293" s="2">
        <v>42100.493750000001</v>
      </c>
      <c r="B2293">
        <v>711</v>
      </c>
      <c r="C2293">
        <v>5.6</v>
      </c>
      <c r="D2293">
        <v>38</v>
      </c>
      <c r="E2293">
        <v>4.0999999999999996</v>
      </c>
      <c r="F2293">
        <v>27</v>
      </c>
      <c r="V2293">
        <v>3.97</v>
      </c>
      <c r="W2293">
        <v>5.89</v>
      </c>
      <c r="X2293" s="4"/>
    </row>
    <row r="2294" spans="1:24" x14ac:dyDescent="0.55000000000000004">
      <c r="A2294" s="2">
        <v>42100.535416666666</v>
      </c>
      <c r="B2294">
        <v>771</v>
      </c>
      <c r="C2294">
        <v>6.7</v>
      </c>
      <c r="D2294">
        <v>40</v>
      </c>
      <c r="E2294">
        <v>3.1</v>
      </c>
      <c r="F2294">
        <v>27</v>
      </c>
      <c r="V2294">
        <v>3.97</v>
      </c>
      <c r="W2294">
        <v>5.89</v>
      </c>
      <c r="X2294" s="4"/>
    </row>
    <row r="2295" spans="1:24" x14ac:dyDescent="0.55000000000000004">
      <c r="A2295" s="2">
        <v>42100.57708333333</v>
      </c>
      <c r="B2295">
        <v>831</v>
      </c>
      <c r="C2295">
        <v>7.2</v>
      </c>
      <c r="D2295">
        <v>35</v>
      </c>
      <c r="E2295">
        <v>3.6</v>
      </c>
      <c r="F2295">
        <v>27</v>
      </c>
      <c r="V2295">
        <v>3.97</v>
      </c>
      <c r="W2295">
        <v>5.89</v>
      </c>
      <c r="X2295" s="4"/>
    </row>
    <row r="2296" spans="1:24" x14ac:dyDescent="0.55000000000000004">
      <c r="A2296" s="2">
        <v>42100.618750000001</v>
      </c>
      <c r="B2296">
        <v>891</v>
      </c>
      <c r="C2296">
        <v>7.8</v>
      </c>
      <c r="D2296">
        <v>34</v>
      </c>
      <c r="E2296">
        <v>4.0999999999999996</v>
      </c>
      <c r="F2296">
        <v>27</v>
      </c>
      <c r="V2296">
        <v>3.97</v>
      </c>
      <c r="W2296">
        <v>5.89</v>
      </c>
      <c r="X2296" s="4"/>
    </row>
    <row r="2297" spans="1:24" x14ac:dyDescent="0.55000000000000004">
      <c r="A2297" s="2">
        <v>42100.660416666666</v>
      </c>
      <c r="B2297">
        <v>951</v>
      </c>
      <c r="C2297">
        <v>8.3000000000000007</v>
      </c>
      <c r="D2297">
        <v>36</v>
      </c>
      <c r="E2297">
        <v>4.0999999999999996</v>
      </c>
      <c r="F2297">
        <v>27</v>
      </c>
      <c r="V2297">
        <v>3.97</v>
      </c>
      <c r="W2297">
        <v>5.89</v>
      </c>
      <c r="X2297" s="4"/>
    </row>
    <row r="2298" spans="1:24" x14ac:dyDescent="0.55000000000000004">
      <c r="A2298" s="2">
        <v>42100.70208333333</v>
      </c>
      <c r="B2298">
        <v>1011</v>
      </c>
      <c r="C2298">
        <v>8.9</v>
      </c>
      <c r="D2298">
        <v>33</v>
      </c>
      <c r="E2298">
        <v>2.6</v>
      </c>
      <c r="F2298">
        <v>27</v>
      </c>
      <c r="V2298">
        <v>3.97</v>
      </c>
      <c r="W2298">
        <v>5.89</v>
      </c>
      <c r="X2298" s="4"/>
    </row>
    <row r="2299" spans="1:24" x14ac:dyDescent="0.55000000000000004">
      <c r="A2299" s="2">
        <v>42100.743750000001</v>
      </c>
      <c r="B2299">
        <v>1071</v>
      </c>
      <c r="C2299">
        <v>8.9</v>
      </c>
      <c r="D2299">
        <v>32</v>
      </c>
      <c r="E2299">
        <v>3.6</v>
      </c>
      <c r="F2299">
        <v>27</v>
      </c>
      <c r="V2299">
        <v>3.97</v>
      </c>
      <c r="W2299">
        <v>5.89</v>
      </c>
      <c r="X2299" s="4"/>
    </row>
    <row r="2300" spans="1:24" x14ac:dyDescent="0.55000000000000004">
      <c r="A2300" s="2">
        <v>42100.785416666666</v>
      </c>
      <c r="B2300">
        <v>1131</v>
      </c>
      <c r="C2300">
        <v>7.2</v>
      </c>
      <c r="D2300">
        <v>40</v>
      </c>
      <c r="E2300">
        <v>2.6</v>
      </c>
      <c r="F2300">
        <v>27</v>
      </c>
      <c r="V2300">
        <v>3.97</v>
      </c>
      <c r="W2300">
        <v>5.89</v>
      </c>
      <c r="X2300" s="4"/>
    </row>
    <row r="2301" spans="1:24" x14ac:dyDescent="0.55000000000000004">
      <c r="A2301" s="2">
        <v>42100.82708333333</v>
      </c>
      <c r="B2301">
        <v>1191</v>
      </c>
      <c r="C2301">
        <v>5</v>
      </c>
      <c r="D2301">
        <v>43</v>
      </c>
      <c r="E2301">
        <v>3.6</v>
      </c>
      <c r="F2301">
        <v>27</v>
      </c>
      <c r="V2301">
        <v>3.97</v>
      </c>
      <c r="W2301">
        <v>5.89</v>
      </c>
      <c r="X2301" s="4"/>
    </row>
    <row r="2302" spans="1:24" x14ac:dyDescent="0.55000000000000004">
      <c r="A2302" s="2">
        <v>42100.868750000001</v>
      </c>
      <c r="B2302">
        <v>1251</v>
      </c>
      <c r="C2302">
        <v>4.4000000000000004</v>
      </c>
      <c r="D2302">
        <v>45</v>
      </c>
      <c r="E2302">
        <v>3.6</v>
      </c>
      <c r="F2302">
        <v>27</v>
      </c>
      <c r="V2302">
        <v>3.97</v>
      </c>
      <c r="W2302">
        <v>5.89</v>
      </c>
      <c r="X2302" s="4"/>
    </row>
    <row r="2303" spans="1:24" x14ac:dyDescent="0.55000000000000004">
      <c r="A2303" s="2">
        <v>42100.910416666666</v>
      </c>
      <c r="B2303">
        <v>1311</v>
      </c>
      <c r="C2303">
        <v>3.3</v>
      </c>
      <c r="D2303">
        <v>48</v>
      </c>
      <c r="E2303">
        <v>4.0999999999999996</v>
      </c>
      <c r="F2303">
        <v>27</v>
      </c>
      <c r="V2303">
        <v>3.97</v>
      </c>
      <c r="W2303">
        <v>5.89</v>
      </c>
      <c r="X2303" s="4"/>
    </row>
    <row r="2304" spans="1:24" x14ac:dyDescent="0.55000000000000004">
      <c r="A2304" s="2">
        <v>42100.95208333333</v>
      </c>
      <c r="B2304">
        <v>1371</v>
      </c>
      <c r="C2304">
        <v>2.2000000000000002</v>
      </c>
      <c r="D2304">
        <v>50</v>
      </c>
      <c r="E2304">
        <v>3.6</v>
      </c>
      <c r="F2304">
        <v>27</v>
      </c>
      <c r="V2304">
        <v>3.97</v>
      </c>
      <c r="W2304">
        <v>5.89</v>
      </c>
      <c r="X2304" s="4"/>
    </row>
    <row r="2305" spans="1:24" x14ac:dyDescent="0.55000000000000004">
      <c r="A2305" s="2">
        <v>42100.993750000001</v>
      </c>
      <c r="B2305">
        <v>1431</v>
      </c>
      <c r="C2305">
        <v>1.1000000000000001</v>
      </c>
      <c r="D2305">
        <v>57</v>
      </c>
      <c r="E2305">
        <v>3.6</v>
      </c>
      <c r="F2305">
        <v>27</v>
      </c>
      <c r="V2305">
        <v>3.97</v>
      </c>
      <c r="W2305">
        <v>5.89</v>
      </c>
      <c r="X2305" s="4"/>
    </row>
    <row r="2306" spans="1:24" x14ac:dyDescent="0.55000000000000004">
      <c r="A2306" s="2">
        <v>42101.035416666666</v>
      </c>
      <c r="B2306">
        <v>51</v>
      </c>
      <c r="C2306">
        <v>0.6</v>
      </c>
      <c r="D2306">
        <v>59</v>
      </c>
      <c r="E2306">
        <v>2.6</v>
      </c>
      <c r="F2306">
        <v>27</v>
      </c>
      <c r="V2306">
        <v>3.97</v>
      </c>
      <c r="W2306">
        <v>5.89</v>
      </c>
      <c r="X2306" s="4"/>
    </row>
    <row r="2307" spans="1:24" x14ac:dyDescent="0.55000000000000004">
      <c r="A2307" s="2">
        <v>42101.07708333333</v>
      </c>
      <c r="B2307">
        <v>111</v>
      </c>
      <c r="C2307">
        <v>0</v>
      </c>
      <c r="D2307">
        <v>59</v>
      </c>
      <c r="E2307">
        <v>3.1</v>
      </c>
      <c r="F2307">
        <v>27</v>
      </c>
      <c r="V2307">
        <v>3.97</v>
      </c>
      <c r="W2307">
        <v>5.89</v>
      </c>
      <c r="X2307" s="4"/>
    </row>
    <row r="2308" spans="1:24" x14ac:dyDescent="0.55000000000000004">
      <c r="A2308" s="2">
        <v>42101.118750000001</v>
      </c>
      <c r="B2308">
        <v>171</v>
      </c>
      <c r="C2308">
        <v>-0.6</v>
      </c>
      <c r="D2308">
        <v>59</v>
      </c>
      <c r="E2308">
        <v>3.6</v>
      </c>
      <c r="F2308">
        <v>27</v>
      </c>
      <c r="V2308">
        <v>3.97</v>
      </c>
      <c r="W2308">
        <v>5.89</v>
      </c>
      <c r="X2308" s="4"/>
    </row>
    <row r="2309" spans="1:24" x14ac:dyDescent="0.55000000000000004">
      <c r="A2309" s="2">
        <v>42101.160416666666</v>
      </c>
      <c r="B2309">
        <v>231</v>
      </c>
      <c r="C2309">
        <v>0</v>
      </c>
      <c r="D2309">
        <v>54</v>
      </c>
      <c r="E2309">
        <v>3.1</v>
      </c>
      <c r="F2309">
        <v>27</v>
      </c>
      <c r="V2309">
        <v>3.97</v>
      </c>
      <c r="W2309">
        <v>5.89</v>
      </c>
      <c r="X2309" s="4"/>
    </row>
    <row r="2310" spans="1:24" x14ac:dyDescent="0.55000000000000004">
      <c r="A2310" s="2">
        <v>42101.20208333333</v>
      </c>
      <c r="B2310">
        <v>291</v>
      </c>
      <c r="C2310">
        <v>-1.1000000000000001</v>
      </c>
      <c r="D2310">
        <v>54</v>
      </c>
      <c r="E2310">
        <v>3.6</v>
      </c>
      <c r="F2310">
        <v>27</v>
      </c>
      <c r="V2310">
        <v>3.97</v>
      </c>
      <c r="W2310">
        <v>5.89</v>
      </c>
      <c r="X2310" s="4"/>
    </row>
    <row r="2311" spans="1:24" x14ac:dyDescent="0.55000000000000004">
      <c r="A2311" s="2">
        <v>42101.243750000001</v>
      </c>
      <c r="B2311">
        <v>351</v>
      </c>
      <c r="C2311">
        <v>-1.1000000000000001</v>
      </c>
      <c r="D2311">
        <v>51</v>
      </c>
      <c r="E2311">
        <v>4.0999999999999996</v>
      </c>
      <c r="F2311">
        <v>27</v>
      </c>
      <c r="V2311">
        <v>3.97</v>
      </c>
      <c r="W2311">
        <v>5.89</v>
      </c>
      <c r="X2311" s="4"/>
    </row>
    <row r="2312" spans="1:24" x14ac:dyDescent="0.55000000000000004">
      <c r="A2312" s="2">
        <v>42101.285416666666</v>
      </c>
      <c r="B2312">
        <v>411</v>
      </c>
      <c r="C2312">
        <v>-1.1000000000000001</v>
      </c>
      <c r="D2312">
        <v>54</v>
      </c>
      <c r="E2312">
        <v>4.0999999999999996</v>
      </c>
      <c r="F2312">
        <v>27</v>
      </c>
      <c r="V2312">
        <v>3.97</v>
      </c>
      <c r="W2312">
        <v>5.89</v>
      </c>
      <c r="X2312" s="4"/>
    </row>
    <row r="2313" spans="1:24" x14ac:dyDescent="0.55000000000000004">
      <c r="A2313" s="2">
        <v>42101.32708333333</v>
      </c>
      <c r="B2313">
        <v>471</v>
      </c>
      <c r="C2313">
        <v>0</v>
      </c>
      <c r="D2313">
        <v>50</v>
      </c>
      <c r="E2313">
        <v>2.6</v>
      </c>
      <c r="F2313">
        <v>27</v>
      </c>
      <c r="V2313">
        <v>3.97</v>
      </c>
      <c r="W2313">
        <v>5.89</v>
      </c>
      <c r="X2313" s="4"/>
    </row>
    <row r="2314" spans="1:24" x14ac:dyDescent="0.55000000000000004">
      <c r="A2314" s="2">
        <v>42101.368750000001</v>
      </c>
      <c r="B2314">
        <v>531</v>
      </c>
      <c r="C2314">
        <v>1.1000000000000001</v>
      </c>
      <c r="D2314">
        <v>44</v>
      </c>
      <c r="E2314">
        <v>2.6</v>
      </c>
      <c r="F2314">
        <v>27</v>
      </c>
      <c r="V2314">
        <v>3.97</v>
      </c>
      <c r="W2314">
        <v>5.89</v>
      </c>
      <c r="X2314" s="4"/>
    </row>
    <row r="2315" spans="1:24" x14ac:dyDescent="0.55000000000000004">
      <c r="A2315" s="2">
        <v>42101.410416666666</v>
      </c>
      <c r="B2315">
        <v>591</v>
      </c>
      <c r="C2315">
        <v>2.2000000000000002</v>
      </c>
      <c r="D2315">
        <v>42</v>
      </c>
      <c r="E2315">
        <v>2.1</v>
      </c>
      <c r="F2315">
        <v>27</v>
      </c>
      <c r="V2315">
        <v>3.97</v>
      </c>
      <c r="W2315">
        <v>5.89</v>
      </c>
      <c r="X2315" s="4"/>
    </row>
    <row r="2316" spans="1:24" x14ac:dyDescent="0.55000000000000004">
      <c r="A2316" s="2">
        <v>42101.45208333333</v>
      </c>
      <c r="B2316">
        <v>651</v>
      </c>
      <c r="C2316">
        <v>3.9</v>
      </c>
      <c r="D2316">
        <v>38</v>
      </c>
      <c r="E2316">
        <v>2.6</v>
      </c>
      <c r="F2316">
        <v>27</v>
      </c>
      <c r="V2316">
        <v>3.97</v>
      </c>
      <c r="W2316">
        <v>5.89</v>
      </c>
      <c r="X2316" s="4"/>
    </row>
    <row r="2317" spans="1:24" x14ac:dyDescent="0.55000000000000004">
      <c r="A2317" s="2">
        <v>42101.493750000001</v>
      </c>
      <c r="B2317">
        <v>711</v>
      </c>
      <c r="C2317">
        <v>5</v>
      </c>
      <c r="D2317">
        <v>36</v>
      </c>
      <c r="E2317">
        <v>2.6</v>
      </c>
      <c r="F2317">
        <v>27</v>
      </c>
      <c r="V2317">
        <v>3.97</v>
      </c>
      <c r="W2317">
        <v>5.89</v>
      </c>
      <c r="X2317" s="4"/>
    </row>
    <row r="2318" spans="1:24" x14ac:dyDescent="0.55000000000000004">
      <c r="A2318" s="2">
        <v>42101.535416666666</v>
      </c>
      <c r="B2318">
        <v>771</v>
      </c>
      <c r="C2318">
        <v>6.7</v>
      </c>
      <c r="D2318">
        <v>32</v>
      </c>
      <c r="E2318">
        <v>1.5</v>
      </c>
      <c r="F2318">
        <v>27</v>
      </c>
      <c r="V2318">
        <v>3.97</v>
      </c>
      <c r="W2318">
        <v>5.89</v>
      </c>
      <c r="X2318" s="4"/>
    </row>
    <row r="2319" spans="1:24" x14ac:dyDescent="0.55000000000000004">
      <c r="A2319" s="2">
        <v>42101.57708333333</v>
      </c>
      <c r="B2319">
        <v>831</v>
      </c>
      <c r="C2319">
        <v>8.3000000000000007</v>
      </c>
      <c r="D2319">
        <v>30</v>
      </c>
      <c r="E2319">
        <v>1.5</v>
      </c>
      <c r="F2319">
        <v>27</v>
      </c>
      <c r="V2319">
        <v>3.97</v>
      </c>
      <c r="W2319">
        <v>5.89</v>
      </c>
      <c r="X2319" s="4"/>
    </row>
    <row r="2320" spans="1:24" x14ac:dyDescent="0.55000000000000004">
      <c r="A2320" s="2">
        <v>42101.618750000001</v>
      </c>
      <c r="B2320">
        <v>891</v>
      </c>
      <c r="C2320">
        <v>8.3000000000000007</v>
      </c>
      <c r="D2320">
        <v>29</v>
      </c>
      <c r="E2320">
        <v>3.1</v>
      </c>
      <c r="F2320">
        <v>27</v>
      </c>
      <c r="V2320">
        <v>3.97</v>
      </c>
      <c r="W2320">
        <v>5.89</v>
      </c>
      <c r="X2320" s="4"/>
    </row>
    <row r="2321" spans="1:24" x14ac:dyDescent="0.55000000000000004">
      <c r="A2321" s="2">
        <v>42101.660416666666</v>
      </c>
      <c r="B2321">
        <v>951</v>
      </c>
      <c r="C2321">
        <v>9.4</v>
      </c>
      <c r="D2321">
        <v>27</v>
      </c>
      <c r="E2321">
        <v>3.1</v>
      </c>
      <c r="F2321">
        <v>27</v>
      </c>
      <c r="V2321">
        <v>3.97</v>
      </c>
      <c r="W2321">
        <v>5.89</v>
      </c>
      <c r="X2321" s="4"/>
    </row>
    <row r="2322" spans="1:24" x14ac:dyDescent="0.55000000000000004">
      <c r="A2322" s="2">
        <v>42101.70208333333</v>
      </c>
      <c r="B2322">
        <v>1011</v>
      </c>
      <c r="C2322">
        <v>8.9</v>
      </c>
      <c r="D2322">
        <v>30</v>
      </c>
      <c r="E2322">
        <v>2.1</v>
      </c>
      <c r="F2322">
        <v>27</v>
      </c>
      <c r="V2322">
        <v>3.97</v>
      </c>
      <c r="W2322">
        <v>5.89</v>
      </c>
      <c r="X2322" s="4"/>
    </row>
    <row r="2323" spans="1:24" x14ac:dyDescent="0.55000000000000004">
      <c r="A2323" s="2">
        <v>42101.743750000001</v>
      </c>
      <c r="B2323">
        <v>1071</v>
      </c>
      <c r="C2323">
        <v>8.9</v>
      </c>
      <c r="D2323">
        <v>27</v>
      </c>
      <c r="E2323">
        <v>3.1</v>
      </c>
      <c r="F2323">
        <v>27</v>
      </c>
      <c r="V2323">
        <v>3.97</v>
      </c>
      <c r="W2323">
        <v>5.89</v>
      </c>
      <c r="X2323" s="4"/>
    </row>
    <row r="2324" spans="1:24" x14ac:dyDescent="0.55000000000000004">
      <c r="A2324" s="2">
        <v>42101.785416666666</v>
      </c>
      <c r="B2324">
        <v>1131</v>
      </c>
      <c r="C2324">
        <v>7.2</v>
      </c>
      <c r="D2324">
        <v>31</v>
      </c>
      <c r="E2324">
        <v>2.1</v>
      </c>
      <c r="F2324">
        <v>27</v>
      </c>
      <c r="V2324">
        <v>3.97</v>
      </c>
      <c r="W2324">
        <v>5.89</v>
      </c>
      <c r="X2324" s="4"/>
    </row>
    <row r="2325" spans="1:24" x14ac:dyDescent="0.55000000000000004">
      <c r="A2325" s="2">
        <v>42101.82708333333</v>
      </c>
      <c r="B2325">
        <v>1191</v>
      </c>
      <c r="C2325">
        <v>3.9</v>
      </c>
      <c r="D2325">
        <v>57</v>
      </c>
      <c r="E2325">
        <v>2.1</v>
      </c>
      <c r="F2325">
        <v>27</v>
      </c>
      <c r="V2325">
        <v>3.97</v>
      </c>
      <c r="W2325">
        <v>5.89</v>
      </c>
      <c r="X2325" s="4"/>
    </row>
    <row r="2326" spans="1:24" x14ac:dyDescent="0.55000000000000004">
      <c r="A2326" s="2">
        <v>42101.868750000001</v>
      </c>
      <c r="B2326">
        <v>1251</v>
      </c>
      <c r="C2326">
        <v>2.8</v>
      </c>
      <c r="D2326">
        <v>59</v>
      </c>
      <c r="E2326">
        <v>2.6</v>
      </c>
      <c r="F2326">
        <v>27</v>
      </c>
      <c r="V2326">
        <v>3.97</v>
      </c>
      <c r="W2326">
        <v>5.89</v>
      </c>
      <c r="X2326" s="4"/>
    </row>
    <row r="2327" spans="1:24" x14ac:dyDescent="0.55000000000000004">
      <c r="A2327" s="2">
        <v>42101.910416666666</v>
      </c>
      <c r="B2327">
        <v>1311</v>
      </c>
      <c r="C2327">
        <v>2.8</v>
      </c>
      <c r="D2327">
        <v>55</v>
      </c>
      <c r="E2327">
        <v>3.6</v>
      </c>
      <c r="F2327">
        <v>27</v>
      </c>
      <c r="V2327">
        <v>3.97</v>
      </c>
      <c r="W2327">
        <v>5.89</v>
      </c>
      <c r="X2327" s="4"/>
    </row>
    <row r="2328" spans="1:24" x14ac:dyDescent="0.55000000000000004">
      <c r="A2328" s="2">
        <v>42101.95208333333</v>
      </c>
      <c r="B2328">
        <v>1371</v>
      </c>
      <c r="C2328">
        <v>2.2000000000000002</v>
      </c>
      <c r="D2328">
        <v>50</v>
      </c>
      <c r="E2328">
        <v>2.6</v>
      </c>
      <c r="F2328">
        <v>27</v>
      </c>
      <c r="V2328">
        <v>3.97</v>
      </c>
      <c r="W2328">
        <v>5.89</v>
      </c>
      <c r="X2328" s="4"/>
    </row>
    <row r="2329" spans="1:24" x14ac:dyDescent="0.55000000000000004">
      <c r="A2329" s="2">
        <v>42101.993750000001</v>
      </c>
      <c r="B2329">
        <v>1431</v>
      </c>
      <c r="C2329">
        <v>-1.1000000000000001</v>
      </c>
      <c r="D2329">
        <v>66</v>
      </c>
      <c r="E2329">
        <v>2.1</v>
      </c>
      <c r="F2329">
        <v>27</v>
      </c>
      <c r="V2329">
        <v>3.97</v>
      </c>
      <c r="W2329">
        <v>5.89</v>
      </c>
      <c r="X2329" s="4"/>
    </row>
    <row r="2330" spans="1:24" x14ac:dyDescent="0.55000000000000004">
      <c r="A2330" s="2">
        <v>42102.035416666666</v>
      </c>
      <c r="B2330">
        <v>51</v>
      </c>
      <c r="C2330">
        <v>-0.6</v>
      </c>
      <c r="D2330">
        <v>69</v>
      </c>
      <c r="E2330">
        <v>2.6</v>
      </c>
      <c r="F2330">
        <v>27</v>
      </c>
      <c r="V2330">
        <v>3.97</v>
      </c>
      <c r="W2330">
        <v>5.89</v>
      </c>
      <c r="X2330" s="4"/>
    </row>
    <row r="2331" spans="1:24" x14ac:dyDescent="0.55000000000000004">
      <c r="A2331" s="2">
        <v>42102.07708333333</v>
      </c>
      <c r="B2331">
        <v>111</v>
      </c>
      <c r="C2331">
        <v>1.1000000000000001</v>
      </c>
      <c r="D2331">
        <v>50</v>
      </c>
      <c r="E2331">
        <v>3.6</v>
      </c>
      <c r="F2331">
        <v>27</v>
      </c>
      <c r="V2331">
        <v>3.97</v>
      </c>
      <c r="W2331">
        <v>5.89</v>
      </c>
      <c r="X2331" s="4"/>
    </row>
    <row r="2332" spans="1:24" x14ac:dyDescent="0.55000000000000004">
      <c r="A2332" s="2">
        <v>42102.118750000001</v>
      </c>
      <c r="B2332">
        <v>171</v>
      </c>
      <c r="C2332">
        <v>0</v>
      </c>
      <c r="D2332">
        <v>54</v>
      </c>
      <c r="E2332">
        <v>2.6</v>
      </c>
      <c r="F2332">
        <v>27</v>
      </c>
      <c r="V2332">
        <v>3.97</v>
      </c>
      <c r="W2332">
        <v>5.89</v>
      </c>
      <c r="X2332" s="4"/>
    </row>
    <row r="2333" spans="1:24" x14ac:dyDescent="0.55000000000000004">
      <c r="A2333" s="2">
        <v>42102.160416666666</v>
      </c>
      <c r="B2333">
        <v>231</v>
      </c>
      <c r="C2333">
        <v>-1.1000000000000001</v>
      </c>
      <c r="D2333">
        <v>61</v>
      </c>
      <c r="E2333">
        <v>2.1</v>
      </c>
      <c r="F2333">
        <v>27</v>
      </c>
      <c r="V2333">
        <v>3.97</v>
      </c>
      <c r="W2333">
        <v>5.89</v>
      </c>
      <c r="X2333" s="4"/>
    </row>
    <row r="2334" spans="1:24" x14ac:dyDescent="0.55000000000000004">
      <c r="A2334" s="2">
        <v>42102.20208333333</v>
      </c>
      <c r="B2334">
        <v>291</v>
      </c>
      <c r="C2334">
        <v>-1.7</v>
      </c>
      <c r="D2334">
        <v>61</v>
      </c>
      <c r="E2334">
        <v>2.6</v>
      </c>
      <c r="F2334">
        <v>27</v>
      </c>
      <c r="V2334">
        <v>3.97</v>
      </c>
      <c r="W2334">
        <v>5.89</v>
      </c>
      <c r="X2334" s="4"/>
    </row>
    <row r="2335" spans="1:24" x14ac:dyDescent="0.55000000000000004">
      <c r="A2335" s="2">
        <v>42102.243750000001</v>
      </c>
      <c r="B2335">
        <v>351</v>
      </c>
      <c r="C2335">
        <v>-1.7</v>
      </c>
      <c r="D2335">
        <v>58</v>
      </c>
      <c r="E2335">
        <v>2.1</v>
      </c>
      <c r="F2335">
        <v>27</v>
      </c>
      <c r="V2335">
        <v>3.97</v>
      </c>
      <c r="W2335">
        <v>5.89</v>
      </c>
      <c r="X2335" s="4"/>
    </row>
    <row r="2336" spans="1:24" x14ac:dyDescent="0.55000000000000004">
      <c r="A2336" s="2">
        <v>42102.285416666666</v>
      </c>
      <c r="B2336">
        <v>411</v>
      </c>
      <c r="C2336">
        <v>-1.1000000000000001</v>
      </c>
      <c r="D2336">
        <v>64</v>
      </c>
      <c r="E2336">
        <v>1.5</v>
      </c>
      <c r="F2336">
        <v>27</v>
      </c>
      <c r="V2336">
        <v>3.97</v>
      </c>
      <c r="W2336">
        <v>5.89</v>
      </c>
      <c r="X2336" s="4"/>
    </row>
    <row r="2337" spans="1:24" x14ac:dyDescent="0.55000000000000004">
      <c r="A2337" s="2">
        <v>42102.32708333333</v>
      </c>
      <c r="B2337">
        <v>471</v>
      </c>
      <c r="C2337">
        <v>0</v>
      </c>
      <c r="D2337">
        <v>54</v>
      </c>
      <c r="E2337">
        <v>3.6</v>
      </c>
      <c r="F2337">
        <v>27</v>
      </c>
      <c r="V2337">
        <v>3.97</v>
      </c>
      <c r="W2337">
        <v>5.89</v>
      </c>
      <c r="X2337" s="4"/>
    </row>
    <row r="2338" spans="1:24" x14ac:dyDescent="0.55000000000000004">
      <c r="A2338" s="2">
        <v>42102.368750000001</v>
      </c>
      <c r="B2338">
        <v>531</v>
      </c>
      <c r="C2338">
        <v>0.6</v>
      </c>
      <c r="D2338">
        <v>48</v>
      </c>
      <c r="E2338">
        <v>3.6</v>
      </c>
      <c r="F2338">
        <v>27</v>
      </c>
      <c r="V2338">
        <v>3.97</v>
      </c>
      <c r="W2338">
        <v>5.89</v>
      </c>
      <c r="X2338" s="4"/>
    </row>
    <row r="2339" spans="1:24" x14ac:dyDescent="0.55000000000000004">
      <c r="A2339" s="2">
        <v>42102.410416666666</v>
      </c>
      <c r="B2339">
        <v>591</v>
      </c>
      <c r="C2339">
        <v>2.2000000000000002</v>
      </c>
      <c r="D2339">
        <v>44</v>
      </c>
      <c r="E2339">
        <v>3.1</v>
      </c>
      <c r="F2339">
        <v>27</v>
      </c>
      <c r="V2339">
        <v>3.97</v>
      </c>
      <c r="W2339">
        <v>5.89</v>
      </c>
      <c r="X2339" s="4"/>
    </row>
    <row r="2340" spans="1:24" x14ac:dyDescent="0.55000000000000004">
      <c r="A2340" s="2">
        <v>42102.45208333333</v>
      </c>
      <c r="B2340">
        <v>651</v>
      </c>
      <c r="C2340">
        <v>3.9</v>
      </c>
      <c r="D2340">
        <v>38</v>
      </c>
      <c r="E2340">
        <v>2.6</v>
      </c>
      <c r="F2340">
        <v>27</v>
      </c>
      <c r="V2340">
        <v>3.97</v>
      </c>
      <c r="W2340">
        <v>5.89</v>
      </c>
      <c r="X2340" s="4"/>
    </row>
    <row r="2341" spans="1:24" x14ac:dyDescent="0.55000000000000004">
      <c r="A2341" s="2">
        <v>42102.493750000001</v>
      </c>
      <c r="B2341">
        <v>711</v>
      </c>
      <c r="C2341">
        <v>5.6</v>
      </c>
      <c r="D2341">
        <v>35</v>
      </c>
      <c r="E2341">
        <v>2.6</v>
      </c>
      <c r="F2341">
        <v>27</v>
      </c>
      <c r="V2341">
        <v>3.97</v>
      </c>
      <c r="W2341">
        <v>5.89</v>
      </c>
      <c r="X2341" s="4"/>
    </row>
    <row r="2342" spans="1:24" x14ac:dyDescent="0.55000000000000004">
      <c r="A2342" s="2">
        <v>42102.535416666666</v>
      </c>
      <c r="B2342">
        <v>771</v>
      </c>
      <c r="C2342">
        <v>6.7</v>
      </c>
      <c r="D2342">
        <v>32</v>
      </c>
      <c r="E2342">
        <v>2.6</v>
      </c>
      <c r="F2342">
        <v>27</v>
      </c>
      <c r="V2342">
        <v>3.97</v>
      </c>
      <c r="W2342">
        <v>5.89</v>
      </c>
      <c r="X2342" s="4"/>
    </row>
    <row r="2343" spans="1:24" x14ac:dyDescent="0.55000000000000004">
      <c r="A2343" s="2">
        <v>42102.57708333333</v>
      </c>
      <c r="B2343">
        <v>831</v>
      </c>
      <c r="C2343">
        <v>7.2</v>
      </c>
      <c r="D2343">
        <v>34</v>
      </c>
      <c r="E2343">
        <v>2.1</v>
      </c>
      <c r="F2343">
        <v>27</v>
      </c>
      <c r="V2343">
        <v>3.97</v>
      </c>
      <c r="W2343">
        <v>5.89</v>
      </c>
      <c r="X2343" s="4"/>
    </row>
    <row r="2344" spans="1:24" x14ac:dyDescent="0.55000000000000004">
      <c r="A2344" s="2">
        <v>42102.618750000001</v>
      </c>
      <c r="B2344">
        <v>891</v>
      </c>
      <c r="C2344">
        <v>8.3000000000000007</v>
      </c>
      <c r="D2344">
        <v>29</v>
      </c>
      <c r="E2344">
        <v>3.6</v>
      </c>
      <c r="F2344">
        <v>27</v>
      </c>
      <c r="V2344">
        <v>3.97</v>
      </c>
      <c r="W2344">
        <v>5.89</v>
      </c>
      <c r="X2344" s="4"/>
    </row>
    <row r="2345" spans="1:24" x14ac:dyDescent="0.55000000000000004">
      <c r="A2345" s="2">
        <v>42102.660416666666</v>
      </c>
      <c r="B2345">
        <v>951</v>
      </c>
      <c r="C2345">
        <v>8.3000000000000007</v>
      </c>
      <c r="D2345">
        <v>29</v>
      </c>
      <c r="E2345">
        <v>2.1</v>
      </c>
      <c r="F2345">
        <v>27</v>
      </c>
      <c r="V2345">
        <v>3.97</v>
      </c>
      <c r="W2345">
        <v>5.89</v>
      </c>
      <c r="X2345" s="4"/>
    </row>
    <row r="2346" spans="1:24" x14ac:dyDescent="0.55000000000000004">
      <c r="A2346" s="2">
        <v>42102.70208333333</v>
      </c>
      <c r="B2346">
        <v>1011</v>
      </c>
      <c r="C2346">
        <v>8.9</v>
      </c>
      <c r="D2346">
        <v>28</v>
      </c>
      <c r="E2346">
        <v>3.1</v>
      </c>
      <c r="F2346">
        <v>27</v>
      </c>
      <c r="V2346">
        <v>3.97</v>
      </c>
      <c r="W2346">
        <v>5.89</v>
      </c>
      <c r="X2346" s="4"/>
    </row>
    <row r="2347" spans="1:24" x14ac:dyDescent="0.55000000000000004">
      <c r="A2347" s="2">
        <v>42102.743750000001</v>
      </c>
      <c r="B2347">
        <v>1071</v>
      </c>
      <c r="C2347">
        <v>8.3000000000000007</v>
      </c>
      <c r="D2347">
        <v>31</v>
      </c>
      <c r="E2347">
        <v>3.1</v>
      </c>
      <c r="F2347">
        <v>27</v>
      </c>
      <c r="V2347">
        <v>3.97</v>
      </c>
      <c r="W2347">
        <v>5.89</v>
      </c>
      <c r="X2347" s="4"/>
    </row>
    <row r="2348" spans="1:24" x14ac:dyDescent="0.55000000000000004">
      <c r="A2348" s="2">
        <v>42102.785416666666</v>
      </c>
      <c r="B2348">
        <v>1131</v>
      </c>
      <c r="C2348">
        <v>7.2</v>
      </c>
      <c r="D2348">
        <v>30</v>
      </c>
      <c r="E2348">
        <v>3.1</v>
      </c>
      <c r="F2348">
        <v>27</v>
      </c>
      <c r="V2348">
        <v>3.97</v>
      </c>
      <c r="W2348">
        <v>5.89</v>
      </c>
      <c r="X2348" s="4"/>
    </row>
    <row r="2349" spans="1:24" x14ac:dyDescent="0.55000000000000004">
      <c r="A2349" s="2">
        <v>42102.82708333333</v>
      </c>
      <c r="B2349">
        <v>1191</v>
      </c>
      <c r="C2349">
        <v>5.6</v>
      </c>
      <c r="D2349">
        <v>40</v>
      </c>
      <c r="E2349">
        <v>2.6</v>
      </c>
      <c r="F2349">
        <v>27</v>
      </c>
      <c r="V2349">
        <v>3.97</v>
      </c>
      <c r="W2349">
        <v>5.89</v>
      </c>
      <c r="X2349" s="4"/>
    </row>
    <row r="2350" spans="1:24" x14ac:dyDescent="0.55000000000000004">
      <c r="A2350" s="2">
        <v>42102.868750000001</v>
      </c>
      <c r="B2350">
        <v>1251</v>
      </c>
      <c r="C2350">
        <v>5</v>
      </c>
      <c r="D2350">
        <v>43</v>
      </c>
      <c r="E2350">
        <v>4.0999999999999996</v>
      </c>
      <c r="F2350">
        <v>27</v>
      </c>
      <c r="V2350">
        <v>3.97</v>
      </c>
      <c r="W2350">
        <v>5.89</v>
      </c>
      <c r="X2350" s="4"/>
    </row>
    <row r="2351" spans="1:24" x14ac:dyDescent="0.55000000000000004">
      <c r="A2351" s="2">
        <v>42102.910416666666</v>
      </c>
      <c r="B2351">
        <v>1311</v>
      </c>
      <c r="C2351">
        <v>3.3</v>
      </c>
      <c r="D2351">
        <v>50</v>
      </c>
      <c r="E2351">
        <v>2.1</v>
      </c>
      <c r="F2351">
        <v>27</v>
      </c>
      <c r="V2351">
        <v>3.97</v>
      </c>
      <c r="W2351">
        <v>5.89</v>
      </c>
      <c r="X2351" s="4"/>
    </row>
    <row r="2352" spans="1:24" x14ac:dyDescent="0.55000000000000004">
      <c r="A2352" s="2">
        <v>42102.95208333333</v>
      </c>
      <c r="B2352">
        <v>1371</v>
      </c>
      <c r="C2352">
        <v>1.7</v>
      </c>
      <c r="D2352">
        <v>59</v>
      </c>
      <c r="E2352">
        <v>2.6</v>
      </c>
      <c r="F2352">
        <v>27</v>
      </c>
      <c r="V2352">
        <v>3.97</v>
      </c>
      <c r="W2352">
        <v>5.89</v>
      </c>
      <c r="X2352" s="4"/>
    </row>
    <row r="2353" spans="1:24" x14ac:dyDescent="0.55000000000000004">
      <c r="A2353" s="2">
        <v>42102.993750000001</v>
      </c>
      <c r="B2353">
        <v>1431</v>
      </c>
      <c r="C2353">
        <v>1.7</v>
      </c>
      <c r="D2353">
        <v>64</v>
      </c>
      <c r="E2353">
        <v>2.1</v>
      </c>
      <c r="F2353">
        <v>27</v>
      </c>
      <c r="V2353">
        <v>3.97</v>
      </c>
      <c r="W2353">
        <v>5.89</v>
      </c>
      <c r="X2353" s="4"/>
    </row>
    <row r="2354" spans="1:24" x14ac:dyDescent="0.55000000000000004">
      <c r="A2354" s="2">
        <v>42103.035416666666</v>
      </c>
      <c r="B2354">
        <v>51</v>
      </c>
      <c r="C2354">
        <v>-1.7</v>
      </c>
      <c r="D2354">
        <v>75</v>
      </c>
      <c r="E2354">
        <v>0</v>
      </c>
      <c r="F2354">
        <v>27</v>
      </c>
      <c r="V2354">
        <v>3.97</v>
      </c>
      <c r="W2354">
        <v>5.89</v>
      </c>
      <c r="X2354" s="4"/>
    </row>
    <row r="2355" spans="1:24" x14ac:dyDescent="0.55000000000000004">
      <c r="A2355" s="2">
        <v>42103.07708333333</v>
      </c>
      <c r="B2355">
        <v>111</v>
      </c>
      <c r="C2355">
        <v>-1.1000000000000001</v>
      </c>
      <c r="D2355">
        <v>72</v>
      </c>
      <c r="E2355">
        <v>0</v>
      </c>
      <c r="F2355">
        <v>27</v>
      </c>
      <c r="V2355">
        <v>3.97</v>
      </c>
      <c r="W2355">
        <v>5.89</v>
      </c>
      <c r="X2355" s="4"/>
    </row>
    <row r="2356" spans="1:24" x14ac:dyDescent="0.55000000000000004">
      <c r="A2356" s="2">
        <v>42103.118750000001</v>
      </c>
      <c r="B2356">
        <v>171</v>
      </c>
      <c r="C2356">
        <v>-1.1000000000000001</v>
      </c>
      <c r="D2356">
        <v>69</v>
      </c>
      <c r="E2356">
        <v>2.6</v>
      </c>
      <c r="F2356">
        <v>27</v>
      </c>
      <c r="V2356">
        <v>3.97</v>
      </c>
      <c r="W2356">
        <v>5.89</v>
      </c>
      <c r="X2356" s="4"/>
    </row>
    <row r="2357" spans="1:24" x14ac:dyDescent="0.55000000000000004">
      <c r="A2357" s="2">
        <v>42103.160416666666</v>
      </c>
      <c r="B2357">
        <v>231</v>
      </c>
      <c r="C2357">
        <v>-1.7</v>
      </c>
      <c r="D2357">
        <v>61</v>
      </c>
      <c r="E2357">
        <v>2.1</v>
      </c>
      <c r="F2357">
        <v>27</v>
      </c>
      <c r="V2357">
        <v>3.97</v>
      </c>
      <c r="W2357">
        <v>5.89</v>
      </c>
      <c r="X2357" s="4"/>
    </row>
    <row r="2358" spans="1:24" x14ac:dyDescent="0.55000000000000004">
      <c r="A2358" s="2">
        <v>42103.20208333333</v>
      </c>
      <c r="B2358">
        <v>291</v>
      </c>
      <c r="C2358">
        <v>-1.1000000000000001</v>
      </c>
      <c r="D2358">
        <v>58</v>
      </c>
      <c r="E2358">
        <v>3.1</v>
      </c>
      <c r="F2358">
        <v>27</v>
      </c>
      <c r="V2358">
        <v>3.97</v>
      </c>
      <c r="W2358">
        <v>5.89</v>
      </c>
      <c r="X2358" s="4"/>
    </row>
    <row r="2359" spans="1:24" x14ac:dyDescent="0.55000000000000004">
      <c r="A2359" s="2">
        <v>42103.243750000001</v>
      </c>
      <c r="B2359">
        <v>351</v>
      </c>
      <c r="C2359">
        <v>-1.7</v>
      </c>
      <c r="D2359">
        <v>61</v>
      </c>
      <c r="E2359">
        <v>2.6</v>
      </c>
      <c r="F2359">
        <v>27</v>
      </c>
      <c r="V2359">
        <v>3.97</v>
      </c>
      <c r="W2359">
        <v>5.89</v>
      </c>
      <c r="X2359" s="4"/>
    </row>
    <row r="2360" spans="1:24" x14ac:dyDescent="0.55000000000000004">
      <c r="A2360" s="2">
        <v>42103.285416666666</v>
      </c>
      <c r="B2360">
        <v>411</v>
      </c>
      <c r="C2360">
        <v>-1.1000000000000001</v>
      </c>
      <c r="D2360">
        <v>54</v>
      </c>
      <c r="E2360">
        <v>3.1</v>
      </c>
      <c r="F2360">
        <v>27</v>
      </c>
      <c r="V2360">
        <v>3.97</v>
      </c>
      <c r="W2360">
        <v>5.89</v>
      </c>
      <c r="X2360" s="4"/>
    </row>
    <row r="2361" spans="1:24" x14ac:dyDescent="0.55000000000000004">
      <c r="A2361" s="2">
        <v>42103.32708333333</v>
      </c>
      <c r="B2361">
        <v>471</v>
      </c>
      <c r="C2361">
        <v>-1.1000000000000001</v>
      </c>
      <c r="D2361">
        <v>58</v>
      </c>
      <c r="E2361">
        <v>3.1</v>
      </c>
      <c r="F2361">
        <v>27</v>
      </c>
      <c r="V2361">
        <v>3.97</v>
      </c>
      <c r="W2361">
        <v>5.89</v>
      </c>
      <c r="X2361" s="4"/>
    </row>
    <row r="2362" spans="1:24" x14ac:dyDescent="0.55000000000000004">
      <c r="A2362" s="2">
        <v>42103.368750000001</v>
      </c>
      <c r="B2362">
        <v>531</v>
      </c>
      <c r="C2362">
        <v>1.1000000000000001</v>
      </c>
      <c r="D2362">
        <v>48</v>
      </c>
      <c r="E2362">
        <v>5.2</v>
      </c>
      <c r="F2362">
        <v>27</v>
      </c>
      <c r="V2362">
        <v>3.97</v>
      </c>
      <c r="W2362">
        <v>5.89</v>
      </c>
      <c r="X2362" s="4"/>
    </row>
    <row r="2363" spans="1:24" x14ac:dyDescent="0.55000000000000004">
      <c r="A2363" s="2">
        <v>42103.410416666666</v>
      </c>
      <c r="B2363">
        <v>591</v>
      </c>
      <c r="C2363">
        <v>2.2000000000000002</v>
      </c>
      <c r="D2363">
        <v>48</v>
      </c>
      <c r="E2363">
        <v>4.0999999999999996</v>
      </c>
      <c r="F2363">
        <v>27</v>
      </c>
      <c r="V2363">
        <v>3.97</v>
      </c>
      <c r="W2363">
        <v>5.89</v>
      </c>
      <c r="X2363" s="4"/>
    </row>
    <row r="2364" spans="1:24" x14ac:dyDescent="0.55000000000000004">
      <c r="A2364" s="2">
        <v>42103.45208333333</v>
      </c>
      <c r="B2364">
        <v>651</v>
      </c>
      <c r="C2364">
        <v>3.9</v>
      </c>
      <c r="D2364">
        <v>43</v>
      </c>
      <c r="E2364">
        <v>4.0999999999999996</v>
      </c>
      <c r="F2364">
        <v>27</v>
      </c>
      <c r="V2364">
        <v>3.97</v>
      </c>
      <c r="W2364">
        <v>5.89</v>
      </c>
      <c r="X2364" s="4"/>
    </row>
    <row r="2365" spans="1:24" x14ac:dyDescent="0.55000000000000004">
      <c r="A2365" s="2">
        <v>42103.493750000001</v>
      </c>
      <c r="B2365">
        <v>711</v>
      </c>
      <c r="C2365">
        <v>5</v>
      </c>
      <c r="D2365">
        <v>41</v>
      </c>
      <c r="E2365">
        <v>5.7</v>
      </c>
      <c r="F2365">
        <v>27</v>
      </c>
      <c r="V2365">
        <v>3.97</v>
      </c>
      <c r="W2365">
        <v>5.89</v>
      </c>
      <c r="X2365" s="4"/>
    </row>
    <row r="2366" spans="1:24" x14ac:dyDescent="0.55000000000000004">
      <c r="A2366" s="2">
        <v>42103.535416666666</v>
      </c>
      <c r="B2366">
        <v>771</v>
      </c>
      <c r="C2366">
        <v>6.7</v>
      </c>
      <c r="D2366">
        <v>38</v>
      </c>
      <c r="E2366">
        <v>7.2</v>
      </c>
      <c r="F2366">
        <v>27</v>
      </c>
      <c r="V2366">
        <v>3.97</v>
      </c>
      <c r="W2366">
        <v>5.89</v>
      </c>
      <c r="X2366" s="4"/>
    </row>
    <row r="2367" spans="1:24" x14ac:dyDescent="0.55000000000000004">
      <c r="A2367" s="2">
        <v>42103.57708333333</v>
      </c>
      <c r="B2367">
        <v>831</v>
      </c>
      <c r="C2367">
        <v>7.2</v>
      </c>
      <c r="D2367">
        <v>39</v>
      </c>
      <c r="E2367">
        <v>5.7</v>
      </c>
      <c r="F2367">
        <v>27</v>
      </c>
      <c r="V2367">
        <v>3.97</v>
      </c>
      <c r="W2367">
        <v>5.89</v>
      </c>
      <c r="X2367" s="4"/>
    </row>
    <row r="2368" spans="1:24" x14ac:dyDescent="0.55000000000000004">
      <c r="A2368" s="2">
        <v>42103.618750000001</v>
      </c>
      <c r="B2368">
        <v>891</v>
      </c>
      <c r="C2368">
        <v>7.2</v>
      </c>
      <c r="D2368">
        <v>37</v>
      </c>
      <c r="E2368">
        <v>5.2</v>
      </c>
      <c r="F2368">
        <v>27</v>
      </c>
      <c r="V2368">
        <v>3.97</v>
      </c>
      <c r="W2368">
        <v>5.89</v>
      </c>
    </row>
    <row r="2369" spans="1:23" x14ac:dyDescent="0.55000000000000004">
      <c r="A2369" s="2">
        <v>42103.660416666666</v>
      </c>
      <c r="B2369">
        <v>951</v>
      </c>
      <c r="C2369">
        <v>7.8</v>
      </c>
      <c r="D2369">
        <v>34</v>
      </c>
      <c r="E2369">
        <v>6.2</v>
      </c>
      <c r="F2369">
        <v>27</v>
      </c>
      <c r="V2369">
        <v>3.97</v>
      </c>
      <c r="W2369">
        <v>5.89</v>
      </c>
    </row>
    <row r="2370" spans="1:23" x14ac:dyDescent="0.55000000000000004">
      <c r="A2370" s="2">
        <v>42103.70208333333</v>
      </c>
      <c r="B2370">
        <v>1011</v>
      </c>
      <c r="C2370">
        <v>7.8</v>
      </c>
      <c r="D2370">
        <v>37</v>
      </c>
      <c r="E2370">
        <v>7.2</v>
      </c>
      <c r="F2370">
        <v>27</v>
      </c>
      <c r="V2370">
        <v>3.97</v>
      </c>
      <c r="W2370">
        <v>5.89</v>
      </c>
    </row>
    <row r="2371" spans="1:23" x14ac:dyDescent="0.55000000000000004">
      <c r="A2371" s="2">
        <v>42103.743750000001</v>
      </c>
      <c r="B2371">
        <v>1071</v>
      </c>
      <c r="C2371">
        <v>7.8</v>
      </c>
      <c r="D2371">
        <v>37</v>
      </c>
      <c r="E2371">
        <v>4.5999999999999996</v>
      </c>
      <c r="F2371">
        <v>27</v>
      </c>
      <c r="V2371">
        <v>3.97</v>
      </c>
      <c r="W2371">
        <v>5.89</v>
      </c>
    </row>
    <row r="2372" spans="1:23" x14ac:dyDescent="0.55000000000000004">
      <c r="A2372" s="2">
        <v>42103.785416666666</v>
      </c>
      <c r="B2372">
        <v>1131</v>
      </c>
      <c r="C2372">
        <v>6.7</v>
      </c>
      <c r="D2372">
        <v>45</v>
      </c>
      <c r="E2372">
        <v>3.1</v>
      </c>
      <c r="F2372">
        <v>27</v>
      </c>
      <c r="V2372">
        <v>3.97</v>
      </c>
      <c r="W2372">
        <v>5.89</v>
      </c>
    </row>
    <row r="2373" spans="1:23" x14ac:dyDescent="0.55000000000000004">
      <c r="A2373" s="2">
        <v>42103.82708333333</v>
      </c>
      <c r="B2373">
        <v>1191</v>
      </c>
      <c r="C2373">
        <v>5.6</v>
      </c>
      <c r="D2373">
        <v>45</v>
      </c>
      <c r="E2373">
        <v>3.1</v>
      </c>
      <c r="F2373">
        <v>27</v>
      </c>
      <c r="V2373">
        <v>3.97</v>
      </c>
      <c r="W2373">
        <v>5.89</v>
      </c>
    </row>
    <row r="2374" spans="1:23" x14ac:dyDescent="0.55000000000000004">
      <c r="A2374" s="2">
        <v>42103.868750000001</v>
      </c>
      <c r="B2374">
        <v>1251</v>
      </c>
      <c r="C2374">
        <v>4.4000000000000004</v>
      </c>
      <c r="D2374">
        <v>41</v>
      </c>
      <c r="E2374">
        <v>5.2</v>
      </c>
      <c r="F2374">
        <v>27</v>
      </c>
      <c r="V2374">
        <v>3.97</v>
      </c>
      <c r="W2374">
        <v>5.89</v>
      </c>
    </row>
    <row r="2375" spans="1:23" x14ac:dyDescent="0.55000000000000004">
      <c r="A2375" s="2">
        <v>42103.910416666666</v>
      </c>
      <c r="B2375">
        <v>1311</v>
      </c>
      <c r="C2375">
        <v>3.9</v>
      </c>
      <c r="D2375">
        <v>47</v>
      </c>
      <c r="E2375">
        <v>2.1</v>
      </c>
      <c r="F2375">
        <v>27</v>
      </c>
      <c r="V2375">
        <v>3.97</v>
      </c>
      <c r="W2375">
        <v>5.89</v>
      </c>
    </row>
    <row r="2376" spans="1:23" x14ac:dyDescent="0.55000000000000004">
      <c r="A2376" s="2">
        <v>42103.95208333333</v>
      </c>
      <c r="B2376">
        <v>1371</v>
      </c>
      <c r="C2376">
        <v>2.8</v>
      </c>
      <c r="D2376">
        <v>52</v>
      </c>
      <c r="E2376">
        <v>2.6</v>
      </c>
      <c r="F2376">
        <v>27</v>
      </c>
      <c r="V2376">
        <v>3.97</v>
      </c>
      <c r="W2376">
        <v>5.89</v>
      </c>
    </row>
    <row r="2377" spans="1:23" x14ac:dyDescent="0.55000000000000004">
      <c r="A2377" s="2">
        <v>42103.993750000001</v>
      </c>
      <c r="B2377">
        <v>1431</v>
      </c>
      <c r="C2377">
        <v>3.3</v>
      </c>
      <c r="D2377">
        <v>53</v>
      </c>
      <c r="E2377">
        <v>2.1</v>
      </c>
      <c r="F2377">
        <v>27</v>
      </c>
      <c r="V2377">
        <v>3.97</v>
      </c>
      <c r="W2377">
        <v>5.89</v>
      </c>
    </row>
    <row r="2378" spans="1:23" x14ac:dyDescent="0.55000000000000004">
      <c r="A2378" s="2">
        <v>42104.035416666666</v>
      </c>
      <c r="B2378">
        <v>51</v>
      </c>
      <c r="C2378">
        <v>2.8</v>
      </c>
      <c r="D2378">
        <v>52</v>
      </c>
      <c r="E2378">
        <v>1.5</v>
      </c>
      <c r="F2378">
        <v>27</v>
      </c>
      <c r="V2378">
        <v>3.97</v>
      </c>
      <c r="W2378">
        <v>5.89</v>
      </c>
    </row>
    <row r="2379" spans="1:23" x14ac:dyDescent="0.55000000000000004">
      <c r="A2379" s="2">
        <v>42104.07708333333</v>
      </c>
      <c r="B2379">
        <v>111</v>
      </c>
      <c r="C2379">
        <v>2.8</v>
      </c>
      <c r="D2379">
        <v>50</v>
      </c>
      <c r="E2379">
        <v>1.5</v>
      </c>
      <c r="F2379">
        <v>27</v>
      </c>
      <c r="V2379">
        <v>3.97</v>
      </c>
      <c r="W2379">
        <v>5.89</v>
      </c>
    </row>
    <row r="2380" spans="1:23" x14ac:dyDescent="0.55000000000000004">
      <c r="A2380" s="2">
        <v>42104.118750000001</v>
      </c>
      <c r="B2380">
        <v>171</v>
      </c>
      <c r="C2380">
        <v>2.8</v>
      </c>
      <c r="D2380">
        <v>48</v>
      </c>
      <c r="E2380">
        <v>1.5</v>
      </c>
      <c r="F2380">
        <v>27</v>
      </c>
      <c r="V2380">
        <v>3.97</v>
      </c>
      <c r="W2380">
        <v>5.89</v>
      </c>
    </row>
    <row r="2381" spans="1:23" x14ac:dyDescent="0.55000000000000004">
      <c r="A2381" s="2">
        <v>42104.160416666666</v>
      </c>
      <c r="B2381">
        <v>231</v>
      </c>
      <c r="C2381">
        <v>0.6</v>
      </c>
      <c r="D2381">
        <v>70</v>
      </c>
      <c r="E2381">
        <v>1.5</v>
      </c>
      <c r="F2381">
        <v>27</v>
      </c>
      <c r="V2381">
        <v>3.97</v>
      </c>
      <c r="W2381">
        <v>5.89</v>
      </c>
    </row>
    <row r="2382" spans="1:23" x14ac:dyDescent="0.55000000000000004">
      <c r="A2382" s="2">
        <v>42104.20208333333</v>
      </c>
      <c r="B2382">
        <v>291</v>
      </c>
      <c r="C2382">
        <v>1.1000000000000001</v>
      </c>
      <c r="D2382">
        <v>62</v>
      </c>
      <c r="E2382">
        <v>1.5</v>
      </c>
      <c r="F2382">
        <v>27</v>
      </c>
      <c r="V2382">
        <v>3.97</v>
      </c>
      <c r="W2382">
        <v>5.89</v>
      </c>
    </row>
    <row r="2383" spans="1:23" x14ac:dyDescent="0.55000000000000004">
      <c r="A2383" s="2">
        <v>42104.243750000001</v>
      </c>
      <c r="B2383">
        <v>351</v>
      </c>
      <c r="C2383">
        <v>0.6</v>
      </c>
      <c r="D2383">
        <v>64</v>
      </c>
      <c r="E2383">
        <v>2.6</v>
      </c>
      <c r="F2383">
        <v>27</v>
      </c>
      <c r="V2383">
        <v>3.97</v>
      </c>
      <c r="W2383">
        <v>5.89</v>
      </c>
    </row>
    <row r="2384" spans="1:23" x14ac:dyDescent="0.55000000000000004">
      <c r="A2384" s="2">
        <v>42104.285416666666</v>
      </c>
      <c r="B2384">
        <v>411</v>
      </c>
      <c r="C2384">
        <v>1.7</v>
      </c>
      <c r="D2384">
        <v>62</v>
      </c>
      <c r="E2384">
        <v>2.1</v>
      </c>
      <c r="F2384">
        <v>27</v>
      </c>
      <c r="V2384">
        <v>3.97</v>
      </c>
      <c r="W2384">
        <v>5.89</v>
      </c>
    </row>
    <row r="2385" spans="1:24" x14ac:dyDescent="0.55000000000000004">
      <c r="A2385" s="2">
        <v>42104.32708333333</v>
      </c>
      <c r="B2385">
        <v>471</v>
      </c>
      <c r="C2385">
        <v>2.8</v>
      </c>
      <c r="D2385">
        <v>57</v>
      </c>
      <c r="E2385">
        <v>1.5</v>
      </c>
      <c r="F2385">
        <v>27</v>
      </c>
      <c r="V2385">
        <v>3.97</v>
      </c>
      <c r="W2385">
        <v>5.89</v>
      </c>
    </row>
    <row r="2386" spans="1:24" x14ac:dyDescent="0.55000000000000004">
      <c r="A2386" s="2">
        <v>42104.368750000001</v>
      </c>
      <c r="B2386">
        <v>531</v>
      </c>
      <c r="C2386">
        <v>3.3</v>
      </c>
      <c r="D2386">
        <v>55</v>
      </c>
      <c r="E2386">
        <v>2.1</v>
      </c>
      <c r="F2386">
        <v>27</v>
      </c>
      <c r="V2386">
        <v>3.97</v>
      </c>
      <c r="W2386">
        <v>5.89</v>
      </c>
    </row>
    <row r="2387" spans="1:24" x14ac:dyDescent="0.55000000000000004">
      <c r="A2387" s="2">
        <v>42104.410416666666</v>
      </c>
      <c r="B2387">
        <v>591</v>
      </c>
      <c r="C2387">
        <v>6.1</v>
      </c>
      <c r="D2387">
        <v>53</v>
      </c>
      <c r="E2387">
        <v>2.6</v>
      </c>
      <c r="F2387">
        <v>27</v>
      </c>
      <c r="V2387">
        <v>3.97</v>
      </c>
      <c r="W2387">
        <v>5.89</v>
      </c>
    </row>
    <row r="2388" spans="1:24" x14ac:dyDescent="0.55000000000000004">
      <c r="A2388" s="2">
        <v>42104.45208333333</v>
      </c>
      <c r="B2388">
        <v>651</v>
      </c>
      <c r="C2388">
        <v>8.9</v>
      </c>
      <c r="D2388">
        <v>52</v>
      </c>
      <c r="E2388">
        <v>5.7</v>
      </c>
      <c r="F2388">
        <v>27</v>
      </c>
      <c r="V2388">
        <v>3.97</v>
      </c>
      <c r="W2388">
        <v>5.89</v>
      </c>
      <c r="X2388" s="4"/>
    </row>
    <row r="2389" spans="1:24" x14ac:dyDescent="0.55000000000000004">
      <c r="A2389" s="2">
        <v>42104.493750000001</v>
      </c>
      <c r="B2389">
        <v>711</v>
      </c>
      <c r="C2389">
        <v>9.4</v>
      </c>
      <c r="D2389">
        <v>43</v>
      </c>
      <c r="E2389">
        <v>6.2</v>
      </c>
      <c r="F2389">
        <v>27</v>
      </c>
      <c r="V2389">
        <v>3.97</v>
      </c>
      <c r="W2389">
        <v>5.89</v>
      </c>
      <c r="X2389" s="4"/>
    </row>
    <row r="2390" spans="1:24" x14ac:dyDescent="0.55000000000000004">
      <c r="A2390" s="2">
        <v>42104.535416666666</v>
      </c>
      <c r="B2390">
        <v>771</v>
      </c>
      <c r="C2390">
        <v>10.6</v>
      </c>
      <c r="D2390">
        <v>40</v>
      </c>
      <c r="E2390">
        <v>7.2</v>
      </c>
      <c r="F2390">
        <v>27</v>
      </c>
      <c r="V2390">
        <v>3.97</v>
      </c>
      <c r="W2390">
        <v>5.89</v>
      </c>
      <c r="X2390" s="4"/>
    </row>
    <row r="2391" spans="1:24" x14ac:dyDescent="0.55000000000000004">
      <c r="A2391" s="2">
        <v>42104.57708333333</v>
      </c>
      <c r="B2391">
        <v>831</v>
      </c>
      <c r="C2391">
        <v>10</v>
      </c>
      <c r="D2391">
        <v>41</v>
      </c>
      <c r="E2391">
        <v>4.5999999999999996</v>
      </c>
      <c r="F2391">
        <v>27</v>
      </c>
      <c r="V2391">
        <v>3.97</v>
      </c>
      <c r="W2391">
        <v>5.89</v>
      </c>
      <c r="X2391" s="4"/>
    </row>
    <row r="2392" spans="1:24" x14ac:dyDescent="0.55000000000000004">
      <c r="A2392" s="2">
        <v>42104.618750000001</v>
      </c>
      <c r="B2392">
        <v>891</v>
      </c>
      <c r="C2392">
        <v>9.4</v>
      </c>
      <c r="D2392">
        <v>46</v>
      </c>
      <c r="E2392">
        <v>4.0999999999999996</v>
      </c>
      <c r="F2392">
        <v>27</v>
      </c>
      <c r="V2392">
        <v>3.97</v>
      </c>
      <c r="W2392">
        <v>5.89</v>
      </c>
      <c r="X2392" s="4"/>
    </row>
    <row r="2393" spans="1:24" x14ac:dyDescent="0.55000000000000004">
      <c r="A2393" s="2">
        <v>42104.660416666666</v>
      </c>
      <c r="B2393">
        <v>951</v>
      </c>
      <c r="C2393">
        <v>10.6</v>
      </c>
      <c r="D2393">
        <v>41</v>
      </c>
      <c r="E2393">
        <v>4.5999999999999996</v>
      </c>
      <c r="F2393">
        <v>27</v>
      </c>
      <c r="V2393">
        <v>3.97</v>
      </c>
      <c r="W2393">
        <v>5.89</v>
      </c>
      <c r="X2393" s="4"/>
    </row>
    <row r="2394" spans="1:24" x14ac:dyDescent="0.55000000000000004">
      <c r="A2394" s="2">
        <v>42104.70208333333</v>
      </c>
      <c r="B2394">
        <v>1011</v>
      </c>
      <c r="C2394">
        <v>9.4</v>
      </c>
      <c r="D2394">
        <v>44</v>
      </c>
      <c r="E2394">
        <v>6.7</v>
      </c>
      <c r="F2394">
        <v>27</v>
      </c>
      <c r="V2394">
        <v>3.97</v>
      </c>
      <c r="W2394">
        <v>5.89</v>
      </c>
      <c r="X2394" s="4"/>
    </row>
    <row r="2395" spans="1:24" x14ac:dyDescent="0.55000000000000004">
      <c r="A2395" s="2">
        <v>42104.743750000001</v>
      </c>
      <c r="B2395">
        <v>1071</v>
      </c>
      <c r="C2395">
        <v>6.1</v>
      </c>
      <c r="D2395">
        <v>49</v>
      </c>
      <c r="E2395">
        <v>5.7</v>
      </c>
      <c r="F2395">
        <v>27</v>
      </c>
      <c r="V2395">
        <v>3.97</v>
      </c>
      <c r="W2395">
        <v>5.89</v>
      </c>
      <c r="X2395" s="4"/>
    </row>
    <row r="2396" spans="1:24" x14ac:dyDescent="0.55000000000000004">
      <c r="A2396" s="2">
        <v>42104.785416666666</v>
      </c>
      <c r="B2396">
        <v>1131</v>
      </c>
      <c r="C2396">
        <v>5</v>
      </c>
      <c r="D2396">
        <v>49</v>
      </c>
      <c r="E2396">
        <v>4.5999999999999996</v>
      </c>
      <c r="F2396">
        <v>27</v>
      </c>
      <c r="V2396">
        <v>3.97</v>
      </c>
      <c r="W2396">
        <v>5.89</v>
      </c>
      <c r="X2396" s="4"/>
    </row>
    <row r="2397" spans="1:24" x14ac:dyDescent="0.55000000000000004">
      <c r="A2397" s="2">
        <v>42104.82708333333</v>
      </c>
      <c r="B2397">
        <v>1191</v>
      </c>
      <c r="C2397">
        <v>5</v>
      </c>
      <c r="D2397">
        <v>49</v>
      </c>
      <c r="E2397">
        <v>2.6</v>
      </c>
      <c r="F2397">
        <v>27</v>
      </c>
      <c r="V2397">
        <v>3.97</v>
      </c>
      <c r="W2397">
        <v>5.89</v>
      </c>
      <c r="X2397" s="4"/>
    </row>
    <row r="2398" spans="1:24" x14ac:dyDescent="0.55000000000000004">
      <c r="A2398" s="2">
        <v>42104.868750000001</v>
      </c>
      <c r="B2398">
        <v>1251</v>
      </c>
      <c r="C2398">
        <v>4.4000000000000004</v>
      </c>
      <c r="D2398">
        <v>53</v>
      </c>
      <c r="E2398">
        <v>2.6</v>
      </c>
      <c r="F2398">
        <v>27</v>
      </c>
      <c r="V2398">
        <v>3.97</v>
      </c>
      <c r="W2398">
        <v>5.89</v>
      </c>
    </row>
    <row r="2399" spans="1:24" x14ac:dyDescent="0.55000000000000004">
      <c r="A2399" s="2">
        <v>42104.910416666666</v>
      </c>
      <c r="B2399">
        <v>1311</v>
      </c>
      <c r="C2399">
        <v>3.3</v>
      </c>
      <c r="D2399">
        <v>60</v>
      </c>
      <c r="E2399">
        <v>1.5</v>
      </c>
      <c r="F2399">
        <v>27</v>
      </c>
      <c r="V2399">
        <v>3.97</v>
      </c>
      <c r="W2399">
        <v>5.89</v>
      </c>
    </row>
    <row r="2400" spans="1:24" x14ac:dyDescent="0.55000000000000004">
      <c r="A2400" s="2">
        <v>42104.95208333333</v>
      </c>
      <c r="B2400">
        <v>1371</v>
      </c>
      <c r="C2400">
        <v>2.2000000000000002</v>
      </c>
      <c r="D2400">
        <v>62</v>
      </c>
      <c r="E2400">
        <v>1.5</v>
      </c>
      <c r="F2400">
        <v>27</v>
      </c>
      <c r="V2400">
        <v>3.97</v>
      </c>
      <c r="W2400">
        <v>5.89</v>
      </c>
    </row>
    <row r="2401" spans="1:24" x14ac:dyDescent="0.55000000000000004">
      <c r="A2401" s="2">
        <v>42104.993750000001</v>
      </c>
      <c r="B2401">
        <v>1431</v>
      </c>
      <c r="C2401">
        <v>1.1000000000000001</v>
      </c>
      <c r="D2401">
        <v>67</v>
      </c>
      <c r="E2401">
        <v>1.5</v>
      </c>
      <c r="F2401">
        <v>27</v>
      </c>
      <c r="V2401">
        <v>3.97</v>
      </c>
      <c r="W2401">
        <v>5.89</v>
      </c>
    </row>
    <row r="2402" spans="1:24" x14ac:dyDescent="0.55000000000000004">
      <c r="A2402" s="2">
        <v>42105.035416666666</v>
      </c>
      <c r="B2402">
        <v>51</v>
      </c>
      <c r="C2402">
        <v>-1.1000000000000001</v>
      </c>
      <c r="D2402">
        <v>82</v>
      </c>
      <c r="E2402">
        <v>0</v>
      </c>
      <c r="F2402">
        <v>27</v>
      </c>
      <c r="V2402">
        <v>3.97</v>
      </c>
      <c r="W2402">
        <v>5.89</v>
      </c>
    </row>
    <row r="2403" spans="1:24" x14ac:dyDescent="0.55000000000000004">
      <c r="A2403" s="2">
        <v>42105.07708333333</v>
      </c>
      <c r="B2403">
        <v>111</v>
      </c>
      <c r="C2403">
        <v>-1.1000000000000001</v>
      </c>
      <c r="D2403">
        <v>82</v>
      </c>
      <c r="E2403">
        <v>0</v>
      </c>
      <c r="F2403">
        <v>27</v>
      </c>
      <c r="V2403">
        <v>3.97</v>
      </c>
      <c r="W2403">
        <v>5.89</v>
      </c>
      <c r="X2403" s="4"/>
    </row>
    <row r="2404" spans="1:24" x14ac:dyDescent="0.55000000000000004">
      <c r="A2404" s="2">
        <v>42105.118750000001</v>
      </c>
      <c r="B2404">
        <v>171</v>
      </c>
      <c r="C2404">
        <v>1.1000000000000001</v>
      </c>
      <c r="D2404">
        <v>67</v>
      </c>
      <c r="E2404">
        <v>0</v>
      </c>
      <c r="F2404">
        <v>27</v>
      </c>
      <c r="V2404">
        <v>3.97</v>
      </c>
      <c r="W2404">
        <v>5.89</v>
      </c>
      <c r="X2404" s="4"/>
    </row>
    <row r="2405" spans="1:24" x14ac:dyDescent="0.55000000000000004">
      <c r="A2405" s="2">
        <v>42105.160416666666</v>
      </c>
      <c r="B2405">
        <v>231</v>
      </c>
      <c r="C2405">
        <v>0</v>
      </c>
      <c r="D2405">
        <v>69</v>
      </c>
      <c r="E2405">
        <v>2.6</v>
      </c>
      <c r="F2405">
        <v>27</v>
      </c>
      <c r="V2405">
        <v>3.97</v>
      </c>
      <c r="W2405">
        <v>5.89</v>
      </c>
      <c r="X2405" s="4"/>
    </row>
    <row r="2406" spans="1:24" x14ac:dyDescent="0.55000000000000004">
      <c r="A2406" s="2">
        <v>42105.20208333333</v>
      </c>
      <c r="B2406">
        <v>291</v>
      </c>
      <c r="C2406">
        <v>-0.6</v>
      </c>
      <c r="D2406">
        <v>72</v>
      </c>
      <c r="E2406">
        <v>1.5</v>
      </c>
      <c r="F2406">
        <v>27</v>
      </c>
      <c r="V2406">
        <v>3.97</v>
      </c>
      <c r="W2406">
        <v>5.89</v>
      </c>
      <c r="X2406" s="4"/>
    </row>
    <row r="2407" spans="1:24" x14ac:dyDescent="0.55000000000000004">
      <c r="A2407" s="2">
        <v>42105.243750000001</v>
      </c>
      <c r="B2407">
        <v>351</v>
      </c>
      <c r="C2407">
        <v>-1.1000000000000001</v>
      </c>
      <c r="D2407">
        <v>78</v>
      </c>
      <c r="E2407">
        <v>1.5</v>
      </c>
      <c r="F2407">
        <v>27</v>
      </c>
      <c r="V2407">
        <v>3.97</v>
      </c>
      <c r="W2407">
        <v>5.89</v>
      </c>
      <c r="X2407" s="4"/>
    </row>
    <row r="2408" spans="1:24" x14ac:dyDescent="0.55000000000000004">
      <c r="A2408" s="2">
        <v>42105.285416666666</v>
      </c>
      <c r="B2408">
        <v>411</v>
      </c>
      <c r="C2408">
        <v>-1.7</v>
      </c>
      <c r="D2408">
        <v>85</v>
      </c>
      <c r="E2408">
        <v>0</v>
      </c>
      <c r="F2408">
        <v>27</v>
      </c>
      <c r="V2408">
        <v>3.97</v>
      </c>
      <c r="W2408">
        <v>5.89</v>
      </c>
      <c r="X2408" s="4"/>
    </row>
    <row r="2409" spans="1:24" x14ac:dyDescent="0.55000000000000004">
      <c r="A2409" s="2">
        <v>42105.32708333333</v>
      </c>
      <c r="B2409">
        <v>471</v>
      </c>
      <c r="C2409">
        <v>1.7</v>
      </c>
      <c r="D2409">
        <v>67</v>
      </c>
      <c r="E2409">
        <v>1.5</v>
      </c>
      <c r="F2409">
        <v>27</v>
      </c>
      <c r="V2409">
        <v>3.97</v>
      </c>
      <c r="W2409">
        <v>5.89</v>
      </c>
      <c r="X2409" s="4"/>
    </row>
    <row r="2410" spans="1:24" x14ac:dyDescent="0.55000000000000004">
      <c r="A2410" s="2">
        <v>42105.368750000001</v>
      </c>
      <c r="B2410">
        <v>531</v>
      </c>
      <c r="C2410">
        <v>1.7</v>
      </c>
      <c r="D2410">
        <v>59</v>
      </c>
      <c r="E2410">
        <v>2.1</v>
      </c>
      <c r="F2410">
        <v>27</v>
      </c>
      <c r="V2410">
        <v>3.97</v>
      </c>
      <c r="W2410">
        <v>5.89</v>
      </c>
      <c r="X2410" s="4"/>
    </row>
    <row r="2411" spans="1:24" x14ac:dyDescent="0.55000000000000004">
      <c r="A2411" s="2">
        <v>42105.410416666666</v>
      </c>
      <c r="B2411">
        <v>591</v>
      </c>
      <c r="C2411">
        <v>1.7</v>
      </c>
      <c r="D2411">
        <v>59</v>
      </c>
      <c r="E2411">
        <v>2.6</v>
      </c>
      <c r="F2411">
        <v>27</v>
      </c>
      <c r="V2411">
        <v>3.97</v>
      </c>
      <c r="W2411">
        <v>5.89</v>
      </c>
      <c r="X2411" s="4"/>
    </row>
    <row r="2412" spans="1:24" x14ac:dyDescent="0.55000000000000004">
      <c r="A2412" s="2">
        <v>42105.45208333333</v>
      </c>
      <c r="B2412">
        <v>651</v>
      </c>
      <c r="C2412">
        <v>2.8</v>
      </c>
      <c r="D2412">
        <v>57</v>
      </c>
      <c r="E2412">
        <v>2.1</v>
      </c>
      <c r="F2412">
        <v>27</v>
      </c>
      <c r="V2412">
        <v>3.97</v>
      </c>
      <c r="W2412">
        <v>5.89</v>
      </c>
      <c r="X2412" s="4"/>
    </row>
    <row r="2413" spans="1:24" x14ac:dyDescent="0.55000000000000004">
      <c r="A2413" s="2">
        <v>42105.493750000001</v>
      </c>
      <c r="B2413">
        <v>711</v>
      </c>
      <c r="C2413">
        <v>3.9</v>
      </c>
      <c r="D2413">
        <v>51</v>
      </c>
      <c r="E2413">
        <v>3.1</v>
      </c>
      <c r="F2413">
        <v>27</v>
      </c>
      <c r="V2413">
        <v>3.97</v>
      </c>
      <c r="W2413">
        <v>5.89</v>
      </c>
      <c r="X2413" s="4"/>
    </row>
    <row r="2414" spans="1:24" x14ac:dyDescent="0.55000000000000004">
      <c r="A2414" s="2">
        <v>42105.535416666666</v>
      </c>
      <c r="B2414">
        <v>771</v>
      </c>
      <c r="C2414">
        <v>3.9</v>
      </c>
      <c r="D2414">
        <v>45</v>
      </c>
      <c r="E2414">
        <v>3.6</v>
      </c>
      <c r="F2414">
        <v>27</v>
      </c>
      <c r="V2414">
        <v>3.97</v>
      </c>
      <c r="W2414">
        <v>5.89</v>
      </c>
      <c r="X2414" s="4"/>
    </row>
    <row r="2415" spans="1:24" x14ac:dyDescent="0.55000000000000004">
      <c r="A2415" s="2">
        <v>42105.57708333333</v>
      </c>
      <c r="B2415">
        <v>831</v>
      </c>
      <c r="C2415">
        <v>4.4000000000000004</v>
      </c>
      <c r="D2415">
        <v>39</v>
      </c>
      <c r="E2415">
        <v>3.1</v>
      </c>
      <c r="F2415">
        <v>27</v>
      </c>
      <c r="V2415">
        <v>3.97</v>
      </c>
      <c r="W2415">
        <v>5.89</v>
      </c>
      <c r="X2415" s="4"/>
    </row>
    <row r="2416" spans="1:24" x14ac:dyDescent="0.55000000000000004">
      <c r="A2416" s="2">
        <v>42105.618750000001</v>
      </c>
      <c r="B2416">
        <v>891</v>
      </c>
      <c r="C2416">
        <v>4.4000000000000004</v>
      </c>
      <c r="D2416">
        <v>49</v>
      </c>
      <c r="E2416">
        <v>3.1</v>
      </c>
      <c r="F2416">
        <v>27</v>
      </c>
      <c r="V2416">
        <v>3.97</v>
      </c>
      <c r="W2416">
        <v>5.89</v>
      </c>
      <c r="X2416" s="4"/>
    </row>
    <row r="2417" spans="1:24" x14ac:dyDescent="0.55000000000000004">
      <c r="A2417" s="2">
        <v>42105.660416666666</v>
      </c>
      <c r="B2417">
        <v>951</v>
      </c>
      <c r="C2417">
        <v>3.9</v>
      </c>
      <c r="D2417">
        <v>55</v>
      </c>
      <c r="E2417">
        <v>2.6</v>
      </c>
      <c r="F2417">
        <v>27</v>
      </c>
      <c r="V2417">
        <v>3.97</v>
      </c>
      <c r="W2417">
        <v>5.89</v>
      </c>
      <c r="X2417" s="4"/>
    </row>
    <row r="2418" spans="1:24" x14ac:dyDescent="0.55000000000000004">
      <c r="A2418" s="2">
        <v>42105.70208333333</v>
      </c>
      <c r="B2418">
        <v>1011</v>
      </c>
      <c r="C2418">
        <v>3.3</v>
      </c>
      <c r="D2418">
        <v>57</v>
      </c>
      <c r="E2418">
        <v>2.6</v>
      </c>
      <c r="F2418">
        <v>27</v>
      </c>
      <c r="V2418">
        <v>3.97</v>
      </c>
      <c r="W2418">
        <v>5.89</v>
      </c>
      <c r="X2418" s="4"/>
    </row>
    <row r="2419" spans="1:24" x14ac:dyDescent="0.55000000000000004">
      <c r="A2419" s="2">
        <v>42105.743750000001</v>
      </c>
      <c r="B2419">
        <v>1071</v>
      </c>
      <c r="C2419">
        <v>3.3</v>
      </c>
      <c r="D2419">
        <v>62</v>
      </c>
      <c r="E2419">
        <v>2.1</v>
      </c>
      <c r="F2419">
        <v>27</v>
      </c>
      <c r="V2419">
        <v>3.97</v>
      </c>
      <c r="W2419">
        <v>5.89</v>
      </c>
      <c r="X2419" s="4"/>
    </row>
    <row r="2420" spans="1:24" x14ac:dyDescent="0.55000000000000004">
      <c r="A2420" s="2">
        <v>42105.785416666666</v>
      </c>
      <c r="B2420">
        <v>1131</v>
      </c>
      <c r="C2420">
        <v>3.3</v>
      </c>
      <c r="D2420">
        <v>55</v>
      </c>
      <c r="E2420">
        <v>2.1</v>
      </c>
      <c r="F2420">
        <v>27</v>
      </c>
      <c r="V2420">
        <v>3.97</v>
      </c>
      <c r="W2420">
        <v>5.89</v>
      </c>
      <c r="X2420" s="4"/>
    </row>
    <row r="2421" spans="1:24" x14ac:dyDescent="0.55000000000000004">
      <c r="A2421" s="2">
        <v>42105.82708333333</v>
      </c>
      <c r="B2421">
        <v>1191</v>
      </c>
      <c r="C2421">
        <v>2.8</v>
      </c>
      <c r="D2421">
        <v>57</v>
      </c>
      <c r="E2421">
        <v>1.5</v>
      </c>
      <c r="F2421">
        <v>27</v>
      </c>
      <c r="V2421">
        <v>3.97</v>
      </c>
      <c r="W2421">
        <v>5.89</v>
      </c>
      <c r="X2421" s="4"/>
    </row>
    <row r="2422" spans="1:24" x14ac:dyDescent="0.55000000000000004">
      <c r="A2422" s="2">
        <v>42105.868750000001</v>
      </c>
      <c r="B2422">
        <v>1251</v>
      </c>
      <c r="C2422">
        <v>1.1000000000000001</v>
      </c>
      <c r="D2422">
        <v>64</v>
      </c>
      <c r="E2422">
        <v>1.5</v>
      </c>
      <c r="F2422">
        <v>27</v>
      </c>
      <c r="V2422">
        <v>3.97</v>
      </c>
      <c r="W2422">
        <v>5.89</v>
      </c>
      <c r="X2422" s="4"/>
    </row>
    <row r="2423" spans="1:24" x14ac:dyDescent="0.55000000000000004">
      <c r="A2423" s="2">
        <v>42105.910416666666</v>
      </c>
      <c r="B2423">
        <v>1311</v>
      </c>
      <c r="C2423">
        <v>-0.6</v>
      </c>
      <c r="D2423">
        <v>75</v>
      </c>
      <c r="E2423">
        <v>2.1</v>
      </c>
      <c r="F2423">
        <v>27</v>
      </c>
      <c r="V2423">
        <v>3.97</v>
      </c>
      <c r="W2423">
        <v>5.89</v>
      </c>
      <c r="X2423" s="4"/>
    </row>
    <row r="2424" spans="1:24" x14ac:dyDescent="0.55000000000000004">
      <c r="A2424" s="2">
        <v>42105.95208333333</v>
      </c>
      <c r="B2424">
        <v>1371</v>
      </c>
      <c r="C2424">
        <v>-0.6</v>
      </c>
      <c r="D2424">
        <v>75</v>
      </c>
      <c r="E2424">
        <v>2.1</v>
      </c>
      <c r="F2424">
        <v>27</v>
      </c>
      <c r="V2424">
        <v>3.97</v>
      </c>
      <c r="W2424">
        <v>5.89</v>
      </c>
      <c r="X2424" s="4"/>
    </row>
    <row r="2425" spans="1:24" x14ac:dyDescent="0.55000000000000004">
      <c r="A2425" s="2">
        <v>42105.993750000001</v>
      </c>
      <c r="B2425">
        <v>1431</v>
      </c>
      <c r="C2425">
        <v>0.6</v>
      </c>
      <c r="D2425">
        <v>73</v>
      </c>
      <c r="E2425">
        <v>1.5</v>
      </c>
      <c r="F2425">
        <v>27</v>
      </c>
      <c r="V2425">
        <v>3.97</v>
      </c>
      <c r="W2425">
        <v>5.89</v>
      </c>
      <c r="X2425" s="4"/>
    </row>
    <row r="2426" spans="1:24" x14ac:dyDescent="0.55000000000000004">
      <c r="A2426" s="2">
        <v>42106.035416666666</v>
      </c>
      <c r="B2426">
        <v>51</v>
      </c>
      <c r="C2426">
        <v>0.6</v>
      </c>
      <c r="D2426">
        <v>73</v>
      </c>
      <c r="E2426">
        <v>1</v>
      </c>
      <c r="F2426">
        <v>27</v>
      </c>
      <c r="V2426">
        <v>3.97</v>
      </c>
      <c r="W2426">
        <v>5.89</v>
      </c>
      <c r="X2426" s="4"/>
    </row>
    <row r="2427" spans="1:24" x14ac:dyDescent="0.55000000000000004">
      <c r="A2427" s="2">
        <v>42106.07708333333</v>
      </c>
      <c r="B2427">
        <v>111</v>
      </c>
      <c r="C2427">
        <v>0.6</v>
      </c>
      <c r="D2427">
        <v>73</v>
      </c>
      <c r="E2427">
        <v>1</v>
      </c>
      <c r="F2427">
        <v>27</v>
      </c>
      <c r="V2427">
        <v>3.97</v>
      </c>
      <c r="W2427">
        <v>5.89</v>
      </c>
      <c r="X2427" s="4"/>
    </row>
    <row r="2428" spans="1:24" x14ac:dyDescent="0.55000000000000004">
      <c r="A2428" s="2">
        <v>42106.118750000001</v>
      </c>
      <c r="B2428">
        <v>171</v>
      </c>
      <c r="C2428">
        <v>0.6</v>
      </c>
      <c r="D2428">
        <v>76</v>
      </c>
      <c r="E2428">
        <v>2.1</v>
      </c>
      <c r="F2428">
        <v>27</v>
      </c>
      <c r="V2428">
        <v>3.97</v>
      </c>
      <c r="W2428">
        <v>5.89</v>
      </c>
      <c r="X2428" s="4"/>
    </row>
    <row r="2429" spans="1:24" x14ac:dyDescent="0.55000000000000004">
      <c r="A2429" s="2">
        <v>42106.160416666666</v>
      </c>
      <c r="B2429">
        <v>231</v>
      </c>
      <c r="C2429">
        <v>-1.1000000000000001</v>
      </c>
      <c r="D2429">
        <v>85</v>
      </c>
      <c r="E2429">
        <v>1</v>
      </c>
      <c r="F2429">
        <v>27</v>
      </c>
      <c r="V2429">
        <v>3.97</v>
      </c>
      <c r="W2429">
        <v>5.89</v>
      </c>
      <c r="X2429" s="4"/>
    </row>
    <row r="2430" spans="1:24" x14ac:dyDescent="0.55000000000000004">
      <c r="A2430" s="2">
        <v>42106.20208333333</v>
      </c>
      <c r="B2430">
        <v>291</v>
      </c>
      <c r="C2430">
        <v>-1.7</v>
      </c>
      <c r="D2430">
        <v>89</v>
      </c>
      <c r="E2430">
        <v>2.6</v>
      </c>
      <c r="F2430">
        <v>27</v>
      </c>
      <c r="V2430">
        <v>3.97</v>
      </c>
      <c r="W2430">
        <v>5.89</v>
      </c>
      <c r="X2430" s="4"/>
    </row>
    <row r="2431" spans="1:24" x14ac:dyDescent="0.55000000000000004">
      <c r="A2431" s="2">
        <v>42106.243750000001</v>
      </c>
      <c r="B2431">
        <v>351</v>
      </c>
      <c r="C2431">
        <v>-0.6</v>
      </c>
      <c r="D2431">
        <v>85</v>
      </c>
      <c r="E2431">
        <v>2.1</v>
      </c>
      <c r="F2431">
        <v>27</v>
      </c>
      <c r="V2431">
        <v>3.97</v>
      </c>
      <c r="W2431">
        <v>5.89</v>
      </c>
      <c r="X2431" s="4"/>
    </row>
    <row r="2432" spans="1:24" x14ac:dyDescent="0.55000000000000004">
      <c r="A2432" s="2">
        <v>42106.285416666666</v>
      </c>
      <c r="B2432">
        <v>411</v>
      </c>
      <c r="C2432">
        <v>-0.6</v>
      </c>
      <c r="D2432">
        <v>85</v>
      </c>
      <c r="E2432">
        <v>0</v>
      </c>
      <c r="F2432">
        <v>27</v>
      </c>
      <c r="V2432">
        <v>3.97</v>
      </c>
      <c r="W2432">
        <v>5.89</v>
      </c>
      <c r="X2432" s="4"/>
    </row>
    <row r="2433" spans="1:24" x14ac:dyDescent="0.55000000000000004">
      <c r="A2433" s="2">
        <v>42106.32708333333</v>
      </c>
      <c r="B2433">
        <v>471</v>
      </c>
      <c r="C2433">
        <v>0</v>
      </c>
      <c r="D2433">
        <v>85</v>
      </c>
      <c r="E2433">
        <v>1.5</v>
      </c>
      <c r="F2433">
        <v>27</v>
      </c>
      <c r="V2433">
        <v>3.97</v>
      </c>
      <c r="W2433">
        <v>5.89</v>
      </c>
      <c r="X2433" s="4"/>
    </row>
    <row r="2434" spans="1:24" x14ac:dyDescent="0.55000000000000004">
      <c r="A2434" s="2">
        <v>42106.368750000001</v>
      </c>
      <c r="B2434">
        <v>531</v>
      </c>
      <c r="C2434">
        <v>0.6</v>
      </c>
      <c r="D2434">
        <v>82</v>
      </c>
      <c r="E2434">
        <v>2.6</v>
      </c>
      <c r="F2434">
        <v>27</v>
      </c>
      <c r="V2434">
        <v>3.97</v>
      </c>
      <c r="W2434">
        <v>5.89</v>
      </c>
      <c r="X2434" s="4"/>
    </row>
    <row r="2435" spans="1:24" x14ac:dyDescent="0.55000000000000004">
      <c r="A2435" s="2">
        <v>42106.410416666666</v>
      </c>
      <c r="B2435">
        <v>591</v>
      </c>
      <c r="C2435">
        <v>1.1000000000000001</v>
      </c>
      <c r="D2435">
        <v>76</v>
      </c>
      <c r="E2435">
        <v>2.1</v>
      </c>
      <c r="F2435">
        <v>27</v>
      </c>
      <c r="V2435">
        <v>3.97</v>
      </c>
      <c r="W2435">
        <v>5.89</v>
      </c>
      <c r="X2435" s="4"/>
    </row>
    <row r="2436" spans="1:24" x14ac:dyDescent="0.55000000000000004">
      <c r="A2436" s="2">
        <v>42106.45208333333</v>
      </c>
      <c r="B2436">
        <v>651</v>
      </c>
      <c r="C2436">
        <v>1.7</v>
      </c>
      <c r="D2436">
        <v>76</v>
      </c>
      <c r="E2436">
        <v>2.1</v>
      </c>
      <c r="F2436">
        <v>27</v>
      </c>
      <c r="V2436">
        <v>3.97</v>
      </c>
      <c r="W2436">
        <v>5.89</v>
      </c>
      <c r="X2436" s="4"/>
    </row>
    <row r="2437" spans="1:24" x14ac:dyDescent="0.55000000000000004">
      <c r="A2437" s="2">
        <v>42106.493750000001</v>
      </c>
      <c r="B2437">
        <v>711</v>
      </c>
      <c r="C2437">
        <v>1.7</v>
      </c>
      <c r="D2437">
        <v>79</v>
      </c>
      <c r="E2437">
        <v>5.2</v>
      </c>
      <c r="F2437">
        <v>27</v>
      </c>
      <c r="V2437">
        <v>3.97</v>
      </c>
      <c r="W2437">
        <v>5.89</v>
      </c>
      <c r="X2437" s="4"/>
    </row>
    <row r="2438" spans="1:24" x14ac:dyDescent="0.55000000000000004">
      <c r="A2438" s="2">
        <v>42106.535416666666</v>
      </c>
      <c r="B2438">
        <v>771</v>
      </c>
      <c r="C2438">
        <v>1.1000000000000001</v>
      </c>
      <c r="D2438">
        <v>85</v>
      </c>
      <c r="E2438">
        <v>3.6</v>
      </c>
      <c r="F2438">
        <v>27</v>
      </c>
      <c r="V2438">
        <v>3.97</v>
      </c>
      <c r="W2438">
        <v>5.89</v>
      </c>
      <c r="X2438" s="4"/>
    </row>
    <row r="2439" spans="1:24" x14ac:dyDescent="0.55000000000000004">
      <c r="A2439" s="2">
        <v>42106.57708333333</v>
      </c>
      <c r="B2439">
        <v>831</v>
      </c>
      <c r="C2439">
        <v>1.7</v>
      </c>
      <c r="D2439">
        <v>82</v>
      </c>
      <c r="E2439">
        <v>3.6</v>
      </c>
      <c r="F2439">
        <v>27</v>
      </c>
      <c r="V2439">
        <v>3.97</v>
      </c>
      <c r="W2439">
        <v>5.89</v>
      </c>
      <c r="X2439" s="4"/>
    </row>
    <row r="2440" spans="1:24" x14ac:dyDescent="0.55000000000000004">
      <c r="A2440" s="2">
        <v>42106.618750000001</v>
      </c>
      <c r="B2440">
        <v>891</v>
      </c>
      <c r="C2440">
        <v>1.1000000000000001</v>
      </c>
      <c r="D2440">
        <v>85</v>
      </c>
      <c r="E2440">
        <v>3.1</v>
      </c>
      <c r="F2440">
        <v>27</v>
      </c>
      <c r="V2440">
        <v>3.97</v>
      </c>
      <c r="W2440">
        <v>5.89</v>
      </c>
      <c r="X2440" s="4"/>
    </row>
    <row r="2441" spans="1:24" x14ac:dyDescent="0.55000000000000004">
      <c r="A2441" s="2">
        <v>42106.660416666666</v>
      </c>
      <c r="B2441">
        <v>951</v>
      </c>
      <c r="C2441">
        <v>1.1000000000000001</v>
      </c>
      <c r="D2441">
        <v>85</v>
      </c>
      <c r="E2441">
        <v>3.6</v>
      </c>
      <c r="F2441">
        <v>27</v>
      </c>
      <c r="V2441">
        <v>3.97</v>
      </c>
      <c r="W2441">
        <v>5.89</v>
      </c>
      <c r="X2441" s="4"/>
    </row>
    <row r="2442" spans="1:24" x14ac:dyDescent="0.55000000000000004">
      <c r="A2442" s="2">
        <v>42106.70208333333</v>
      </c>
      <c r="B2442">
        <v>1011</v>
      </c>
      <c r="C2442">
        <v>0</v>
      </c>
      <c r="D2442">
        <v>92</v>
      </c>
      <c r="E2442">
        <v>3.1</v>
      </c>
      <c r="F2442">
        <v>27</v>
      </c>
      <c r="V2442">
        <v>3.97</v>
      </c>
      <c r="W2442">
        <v>5.89</v>
      </c>
      <c r="X2442" s="4"/>
    </row>
    <row r="2443" spans="1:24" x14ac:dyDescent="0.55000000000000004">
      <c r="A2443" s="2">
        <v>42106.743750000001</v>
      </c>
      <c r="B2443">
        <v>1071</v>
      </c>
      <c r="C2443">
        <v>-0.6</v>
      </c>
      <c r="D2443">
        <v>96</v>
      </c>
      <c r="E2443">
        <v>2.6</v>
      </c>
      <c r="F2443">
        <v>27</v>
      </c>
      <c r="V2443">
        <v>3.97</v>
      </c>
      <c r="W2443">
        <v>5.89</v>
      </c>
      <c r="X2443" s="4"/>
    </row>
    <row r="2444" spans="1:24" x14ac:dyDescent="0.55000000000000004">
      <c r="A2444" s="2">
        <v>42106.785416666666</v>
      </c>
      <c r="B2444">
        <v>1131</v>
      </c>
      <c r="C2444">
        <v>0</v>
      </c>
      <c r="D2444">
        <v>92</v>
      </c>
      <c r="E2444">
        <v>2.1</v>
      </c>
      <c r="F2444">
        <v>27</v>
      </c>
      <c r="V2444">
        <v>3.97</v>
      </c>
      <c r="W2444">
        <v>5.89</v>
      </c>
      <c r="X2444" s="4"/>
    </row>
    <row r="2445" spans="1:24" x14ac:dyDescent="0.55000000000000004">
      <c r="A2445" s="2">
        <v>42106.82708333333</v>
      </c>
      <c r="B2445">
        <v>1191</v>
      </c>
      <c r="C2445">
        <v>0</v>
      </c>
      <c r="D2445">
        <v>92</v>
      </c>
      <c r="E2445">
        <v>1.5</v>
      </c>
      <c r="F2445">
        <v>27</v>
      </c>
      <c r="V2445">
        <v>3.97</v>
      </c>
      <c r="W2445">
        <v>5.89</v>
      </c>
      <c r="X2445" s="4"/>
    </row>
    <row r="2446" spans="1:24" x14ac:dyDescent="0.55000000000000004">
      <c r="A2446" s="2">
        <v>42106.868750000001</v>
      </c>
      <c r="B2446">
        <v>1251</v>
      </c>
      <c r="C2446">
        <v>0</v>
      </c>
      <c r="D2446">
        <v>92</v>
      </c>
      <c r="E2446">
        <v>2.1</v>
      </c>
      <c r="F2446">
        <v>27</v>
      </c>
      <c r="V2446">
        <v>3.97</v>
      </c>
      <c r="W2446">
        <v>5.89</v>
      </c>
      <c r="X2446" s="4"/>
    </row>
    <row r="2447" spans="1:24" x14ac:dyDescent="0.55000000000000004">
      <c r="A2447" s="2">
        <v>42106.910416666666</v>
      </c>
      <c r="B2447">
        <v>1311</v>
      </c>
      <c r="C2447">
        <v>0</v>
      </c>
      <c r="D2447">
        <v>92</v>
      </c>
      <c r="E2447">
        <v>2.6</v>
      </c>
      <c r="F2447">
        <v>27</v>
      </c>
      <c r="V2447">
        <v>3.97</v>
      </c>
      <c r="W2447">
        <v>5.89</v>
      </c>
      <c r="X2447" s="4"/>
    </row>
    <row r="2448" spans="1:24" x14ac:dyDescent="0.55000000000000004">
      <c r="A2448" s="2">
        <v>42106.95208333333</v>
      </c>
      <c r="B2448">
        <v>1371</v>
      </c>
      <c r="C2448">
        <v>-0.6</v>
      </c>
      <c r="D2448">
        <v>96</v>
      </c>
      <c r="E2448">
        <v>1.5</v>
      </c>
      <c r="F2448">
        <v>27</v>
      </c>
      <c r="V2448">
        <v>3.97</v>
      </c>
      <c r="W2448">
        <v>5.89</v>
      </c>
      <c r="X2448" s="4"/>
    </row>
    <row r="2449" spans="1:24" x14ac:dyDescent="0.55000000000000004">
      <c r="A2449" s="2">
        <v>42106.993750000001</v>
      </c>
      <c r="B2449">
        <v>1431</v>
      </c>
      <c r="C2449">
        <v>-0.6</v>
      </c>
      <c r="D2449">
        <v>96</v>
      </c>
      <c r="E2449">
        <v>1.5</v>
      </c>
      <c r="F2449">
        <v>27</v>
      </c>
      <c r="V2449">
        <v>3.97</v>
      </c>
      <c r="W2449">
        <v>5.89</v>
      </c>
      <c r="X2449" s="4"/>
    </row>
    <row r="2450" spans="1:24" x14ac:dyDescent="0.55000000000000004">
      <c r="A2450" s="2">
        <v>42107.035416666666</v>
      </c>
      <c r="B2450">
        <v>51</v>
      </c>
      <c r="C2450">
        <v>-0.6</v>
      </c>
      <c r="D2450">
        <v>96</v>
      </c>
      <c r="E2450">
        <v>1.5</v>
      </c>
      <c r="F2450">
        <v>27</v>
      </c>
      <c r="V2450">
        <v>3.97</v>
      </c>
      <c r="W2450">
        <v>5.89</v>
      </c>
      <c r="X2450" s="4"/>
    </row>
    <row r="2451" spans="1:24" x14ac:dyDescent="0.55000000000000004">
      <c r="A2451" s="2">
        <v>42107.07708333333</v>
      </c>
      <c r="B2451">
        <v>111</v>
      </c>
      <c r="C2451">
        <v>-0.6</v>
      </c>
      <c r="D2451">
        <v>96</v>
      </c>
      <c r="E2451">
        <v>1.5</v>
      </c>
      <c r="F2451">
        <v>27</v>
      </c>
      <c r="V2451">
        <v>3.97</v>
      </c>
      <c r="W2451">
        <v>5.89</v>
      </c>
      <c r="X2451" s="4"/>
    </row>
    <row r="2452" spans="1:24" x14ac:dyDescent="0.55000000000000004">
      <c r="A2452" s="2">
        <v>42107.118750000001</v>
      </c>
      <c r="B2452">
        <v>171</v>
      </c>
      <c r="C2452">
        <v>-0.6</v>
      </c>
      <c r="D2452">
        <v>92</v>
      </c>
      <c r="E2452">
        <v>2.1</v>
      </c>
      <c r="F2452">
        <v>27</v>
      </c>
      <c r="V2452">
        <v>3.97</v>
      </c>
      <c r="W2452">
        <v>5.89</v>
      </c>
      <c r="X2452" s="4"/>
    </row>
    <row r="2453" spans="1:24" x14ac:dyDescent="0.55000000000000004">
      <c r="A2453" s="2">
        <v>42107.160416666666</v>
      </c>
      <c r="B2453">
        <v>231</v>
      </c>
      <c r="C2453">
        <v>-0.6</v>
      </c>
      <c r="D2453">
        <v>92</v>
      </c>
      <c r="E2453">
        <v>2.1</v>
      </c>
      <c r="F2453">
        <v>27</v>
      </c>
      <c r="V2453">
        <v>3.97</v>
      </c>
      <c r="W2453">
        <v>5.89</v>
      </c>
      <c r="X2453" s="4"/>
    </row>
    <row r="2454" spans="1:24" x14ac:dyDescent="0.55000000000000004">
      <c r="A2454" s="2">
        <v>42107.20208333333</v>
      </c>
      <c r="B2454">
        <v>291</v>
      </c>
      <c r="C2454">
        <v>-0.6</v>
      </c>
      <c r="D2454">
        <v>92</v>
      </c>
      <c r="E2454">
        <v>1.5</v>
      </c>
      <c r="F2454">
        <v>27</v>
      </c>
      <c r="V2454">
        <v>3.97</v>
      </c>
      <c r="W2454">
        <v>5.89</v>
      </c>
      <c r="X2454" s="4"/>
    </row>
    <row r="2455" spans="1:24" x14ac:dyDescent="0.55000000000000004">
      <c r="A2455" s="2">
        <v>42107.243750000001</v>
      </c>
      <c r="B2455">
        <v>351</v>
      </c>
      <c r="C2455">
        <v>-0.6</v>
      </c>
      <c r="D2455">
        <v>92</v>
      </c>
      <c r="E2455">
        <v>1.5</v>
      </c>
      <c r="F2455">
        <v>27</v>
      </c>
      <c r="V2455">
        <v>3.97</v>
      </c>
      <c r="W2455">
        <v>5.89</v>
      </c>
      <c r="X2455" s="4"/>
    </row>
    <row r="2456" spans="1:24" x14ac:dyDescent="0.55000000000000004">
      <c r="A2456" s="2">
        <v>42107.285416666666</v>
      </c>
      <c r="B2456">
        <v>411</v>
      </c>
      <c r="C2456">
        <v>-0.6</v>
      </c>
      <c r="D2456">
        <v>92</v>
      </c>
      <c r="E2456">
        <v>2.1</v>
      </c>
      <c r="F2456">
        <v>27</v>
      </c>
      <c r="V2456">
        <v>3.97</v>
      </c>
      <c r="W2456">
        <v>5.89</v>
      </c>
      <c r="X2456" s="4"/>
    </row>
    <row r="2457" spans="1:24" x14ac:dyDescent="0.55000000000000004">
      <c r="A2457" s="2">
        <v>42107.32708333333</v>
      </c>
      <c r="B2457">
        <v>471</v>
      </c>
      <c r="C2457">
        <v>-0.6</v>
      </c>
      <c r="D2457">
        <v>89</v>
      </c>
      <c r="E2457">
        <v>1.5</v>
      </c>
      <c r="F2457">
        <v>27</v>
      </c>
      <c r="V2457">
        <v>3.97</v>
      </c>
      <c r="W2457">
        <v>5.89</v>
      </c>
      <c r="X2457" s="4"/>
    </row>
    <row r="2458" spans="1:24" x14ac:dyDescent="0.55000000000000004">
      <c r="A2458" s="2">
        <v>42107.368750000001</v>
      </c>
      <c r="B2458">
        <v>531</v>
      </c>
      <c r="C2458">
        <v>-0.6</v>
      </c>
      <c r="D2458">
        <v>89</v>
      </c>
      <c r="E2458">
        <v>1.5</v>
      </c>
      <c r="F2458">
        <v>27</v>
      </c>
      <c r="V2458">
        <v>3.97</v>
      </c>
      <c r="W2458">
        <v>5.89</v>
      </c>
    </row>
    <row r="2459" spans="1:24" x14ac:dyDescent="0.55000000000000004">
      <c r="A2459" s="2">
        <v>42107.410416666666</v>
      </c>
      <c r="B2459">
        <v>591</v>
      </c>
      <c r="C2459">
        <v>-0.6</v>
      </c>
      <c r="D2459">
        <v>89</v>
      </c>
      <c r="E2459">
        <v>2.1</v>
      </c>
      <c r="F2459">
        <v>27</v>
      </c>
      <c r="V2459">
        <v>3.97</v>
      </c>
      <c r="W2459">
        <v>5.89</v>
      </c>
    </row>
    <row r="2460" spans="1:24" x14ac:dyDescent="0.55000000000000004">
      <c r="A2460" s="2">
        <v>42107.45208333333</v>
      </c>
      <c r="B2460">
        <v>651</v>
      </c>
      <c r="C2460">
        <v>0</v>
      </c>
      <c r="D2460">
        <v>89</v>
      </c>
      <c r="E2460">
        <v>3.1</v>
      </c>
      <c r="F2460">
        <v>27</v>
      </c>
      <c r="V2460">
        <v>3.97</v>
      </c>
      <c r="W2460">
        <v>5.89</v>
      </c>
    </row>
    <row r="2461" spans="1:24" x14ac:dyDescent="0.55000000000000004">
      <c r="A2461" s="2">
        <v>42107.493750000001</v>
      </c>
      <c r="B2461">
        <v>711</v>
      </c>
      <c r="C2461">
        <v>1.1000000000000001</v>
      </c>
      <c r="D2461">
        <v>82</v>
      </c>
      <c r="E2461">
        <v>3.1</v>
      </c>
      <c r="F2461">
        <v>27</v>
      </c>
      <c r="V2461">
        <v>3.97</v>
      </c>
      <c r="W2461">
        <v>5.89</v>
      </c>
    </row>
    <row r="2462" spans="1:24" x14ac:dyDescent="0.55000000000000004">
      <c r="A2462" s="2">
        <v>42107.535416666666</v>
      </c>
      <c r="B2462">
        <v>771</v>
      </c>
      <c r="C2462">
        <v>2.8</v>
      </c>
      <c r="D2462">
        <v>67</v>
      </c>
      <c r="E2462">
        <v>4.5999999999999996</v>
      </c>
      <c r="F2462">
        <v>27</v>
      </c>
      <c r="V2462">
        <v>3.97</v>
      </c>
      <c r="W2462">
        <v>5.89</v>
      </c>
    </row>
    <row r="2463" spans="1:24" x14ac:dyDescent="0.55000000000000004">
      <c r="A2463" s="2">
        <v>42107.57708333333</v>
      </c>
      <c r="B2463">
        <v>831</v>
      </c>
      <c r="C2463">
        <v>2.8</v>
      </c>
      <c r="D2463">
        <v>62</v>
      </c>
      <c r="E2463">
        <v>4.0999999999999996</v>
      </c>
      <c r="F2463">
        <v>27</v>
      </c>
      <c r="V2463">
        <v>3.97</v>
      </c>
      <c r="W2463">
        <v>5.89</v>
      </c>
      <c r="X2463" s="4"/>
    </row>
    <row r="2464" spans="1:24" x14ac:dyDescent="0.55000000000000004">
      <c r="A2464" s="2">
        <v>42107.618750000001</v>
      </c>
      <c r="B2464">
        <v>891</v>
      </c>
      <c r="C2464">
        <v>3.3</v>
      </c>
      <c r="D2464">
        <v>60</v>
      </c>
      <c r="E2464">
        <v>3.6</v>
      </c>
      <c r="F2464">
        <v>27</v>
      </c>
      <c r="V2464">
        <v>3.97</v>
      </c>
      <c r="W2464">
        <v>5.89</v>
      </c>
      <c r="X2464" s="4"/>
    </row>
    <row r="2465" spans="1:24" x14ac:dyDescent="0.55000000000000004">
      <c r="A2465" s="2">
        <v>42107.660416666666</v>
      </c>
      <c r="B2465">
        <v>951</v>
      </c>
      <c r="C2465">
        <v>3.3</v>
      </c>
      <c r="D2465">
        <v>57</v>
      </c>
      <c r="E2465">
        <v>4.0999999999999996</v>
      </c>
      <c r="F2465">
        <v>27</v>
      </c>
      <c r="V2465">
        <v>3.97</v>
      </c>
      <c r="W2465">
        <v>5.89</v>
      </c>
      <c r="X2465" s="4"/>
    </row>
    <row r="2466" spans="1:24" x14ac:dyDescent="0.55000000000000004">
      <c r="A2466" s="2">
        <v>42107.70208333333</v>
      </c>
      <c r="B2466">
        <v>1011</v>
      </c>
      <c r="C2466">
        <v>3.3</v>
      </c>
      <c r="D2466">
        <v>57</v>
      </c>
      <c r="E2466">
        <v>3.6</v>
      </c>
      <c r="F2466">
        <v>27</v>
      </c>
      <c r="V2466">
        <v>3.97</v>
      </c>
      <c r="W2466">
        <v>5.89</v>
      </c>
      <c r="X2466" s="4"/>
    </row>
    <row r="2467" spans="1:24" x14ac:dyDescent="0.55000000000000004">
      <c r="A2467" s="2">
        <v>42107.743750000001</v>
      </c>
      <c r="B2467">
        <v>1071</v>
      </c>
      <c r="C2467">
        <v>3.3</v>
      </c>
      <c r="D2467">
        <v>60</v>
      </c>
      <c r="E2467">
        <v>3.6</v>
      </c>
      <c r="F2467">
        <v>27</v>
      </c>
      <c r="V2467">
        <v>3.97</v>
      </c>
      <c r="W2467">
        <v>5.89</v>
      </c>
      <c r="X2467" s="4"/>
    </row>
    <row r="2468" spans="1:24" x14ac:dyDescent="0.55000000000000004">
      <c r="A2468" s="2">
        <v>42107.785416666666</v>
      </c>
      <c r="B2468">
        <v>1131</v>
      </c>
      <c r="C2468">
        <v>3.3</v>
      </c>
      <c r="D2468">
        <v>62</v>
      </c>
      <c r="E2468">
        <v>3.1</v>
      </c>
      <c r="F2468">
        <v>27</v>
      </c>
      <c r="V2468">
        <v>3.97</v>
      </c>
      <c r="W2468">
        <v>5.89</v>
      </c>
      <c r="X2468" s="4"/>
    </row>
    <row r="2469" spans="1:24" x14ac:dyDescent="0.55000000000000004">
      <c r="A2469" s="2">
        <v>42107.82708333333</v>
      </c>
      <c r="B2469">
        <v>1191</v>
      </c>
      <c r="C2469">
        <v>2.8</v>
      </c>
      <c r="D2469">
        <v>70</v>
      </c>
      <c r="E2469">
        <v>2.6</v>
      </c>
      <c r="F2469">
        <v>27</v>
      </c>
      <c r="V2469">
        <v>3.97</v>
      </c>
      <c r="W2469">
        <v>5.89</v>
      </c>
      <c r="X2469" s="4"/>
    </row>
    <row r="2470" spans="1:24" x14ac:dyDescent="0.55000000000000004">
      <c r="A2470" s="2">
        <v>42107.868750000001</v>
      </c>
      <c r="B2470">
        <v>1251</v>
      </c>
      <c r="C2470">
        <v>2.8</v>
      </c>
      <c r="D2470">
        <v>65</v>
      </c>
      <c r="E2470">
        <v>2.1</v>
      </c>
      <c r="F2470">
        <v>27</v>
      </c>
      <c r="V2470">
        <v>3.97</v>
      </c>
      <c r="W2470">
        <v>5.89</v>
      </c>
      <c r="X2470" s="4"/>
    </row>
    <row r="2471" spans="1:24" x14ac:dyDescent="0.55000000000000004">
      <c r="A2471" s="2">
        <v>42107.910416666666</v>
      </c>
      <c r="B2471">
        <v>1311</v>
      </c>
      <c r="C2471">
        <v>2.2000000000000002</v>
      </c>
      <c r="D2471">
        <v>67</v>
      </c>
      <c r="E2471">
        <v>2.1</v>
      </c>
      <c r="F2471">
        <v>27</v>
      </c>
      <c r="V2471">
        <v>3.97</v>
      </c>
      <c r="W2471">
        <v>5.89</v>
      </c>
      <c r="X2471" s="4"/>
    </row>
    <row r="2472" spans="1:24" x14ac:dyDescent="0.55000000000000004">
      <c r="A2472" s="2">
        <v>42107.95208333333</v>
      </c>
      <c r="B2472">
        <v>1371</v>
      </c>
      <c r="C2472">
        <v>1.7</v>
      </c>
      <c r="D2472">
        <v>67</v>
      </c>
      <c r="E2472">
        <v>2.1</v>
      </c>
      <c r="F2472">
        <v>27</v>
      </c>
      <c r="V2472">
        <v>3.97</v>
      </c>
      <c r="W2472">
        <v>5.89</v>
      </c>
      <c r="X2472" s="4"/>
    </row>
    <row r="2473" spans="1:24" x14ac:dyDescent="0.55000000000000004">
      <c r="A2473" s="2">
        <v>42107.993750000001</v>
      </c>
      <c r="B2473">
        <v>1431</v>
      </c>
      <c r="C2473">
        <v>1.1000000000000001</v>
      </c>
      <c r="D2473">
        <v>73</v>
      </c>
      <c r="E2473">
        <v>4.0999999999999996</v>
      </c>
      <c r="F2473">
        <v>27</v>
      </c>
      <c r="V2473">
        <v>3.97</v>
      </c>
      <c r="W2473">
        <v>5.89</v>
      </c>
      <c r="X2473" s="4"/>
    </row>
    <row r="2474" spans="1:24" x14ac:dyDescent="0.55000000000000004">
      <c r="A2474" s="2">
        <v>42108.035416666666</v>
      </c>
      <c r="B2474">
        <v>51</v>
      </c>
      <c r="C2474">
        <v>1.1000000000000001</v>
      </c>
      <c r="D2474">
        <v>73</v>
      </c>
      <c r="E2474">
        <v>2.1</v>
      </c>
      <c r="F2474">
        <v>27</v>
      </c>
      <c r="V2474">
        <v>3.97</v>
      </c>
      <c r="W2474">
        <v>5.89</v>
      </c>
      <c r="X2474" s="4"/>
    </row>
    <row r="2475" spans="1:24" x14ac:dyDescent="0.55000000000000004">
      <c r="A2475" s="2">
        <v>42108.07708333333</v>
      </c>
      <c r="B2475">
        <v>111</v>
      </c>
      <c r="C2475">
        <v>0.6</v>
      </c>
      <c r="D2475">
        <v>76</v>
      </c>
      <c r="E2475">
        <v>2.1</v>
      </c>
      <c r="F2475">
        <v>27</v>
      </c>
      <c r="V2475">
        <v>3.97</v>
      </c>
      <c r="W2475">
        <v>5.89</v>
      </c>
      <c r="X2475" s="4"/>
    </row>
    <row r="2476" spans="1:24" x14ac:dyDescent="0.55000000000000004">
      <c r="A2476" s="2">
        <v>42108.118750000001</v>
      </c>
      <c r="B2476">
        <v>171</v>
      </c>
      <c r="C2476">
        <v>0.6</v>
      </c>
      <c r="D2476">
        <v>76</v>
      </c>
      <c r="E2476">
        <v>1.5</v>
      </c>
      <c r="F2476">
        <v>27</v>
      </c>
      <c r="V2476">
        <v>3.97</v>
      </c>
      <c r="W2476">
        <v>5.89</v>
      </c>
      <c r="X2476" s="4"/>
    </row>
    <row r="2477" spans="1:24" x14ac:dyDescent="0.55000000000000004">
      <c r="A2477" s="2">
        <v>42108.160416666666</v>
      </c>
      <c r="B2477">
        <v>231</v>
      </c>
      <c r="C2477">
        <v>0.6</v>
      </c>
      <c r="D2477">
        <v>73</v>
      </c>
      <c r="E2477">
        <v>2.6</v>
      </c>
      <c r="F2477">
        <v>27</v>
      </c>
      <c r="V2477">
        <v>3.97</v>
      </c>
      <c r="W2477">
        <v>5.89</v>
      </c>
      <c r="X2477" s="4"/>
    </row>
    <row r="2478" spans="1:24" x14ac:dyDescent="0.55000000000000004">
      <c r="A2478" s="2">
        <v>42108.20208333333</v>
      </c>
      <c r="B2478">
        <v>291</v>
      </c>
      <c r="C2478">
        <v>0.6</v>
      </c>
      <c r="D2478">
        <v>76</v>
      </c>
      <c r="E2478">
        <v>1.5</v>
      </c>
      <c r="F2478">
        <v>27</v>
      </c>
      <c r="V2478">
        <v>3.97</v>
      </c>
      <c r="W2478">
        <v>5.89</v>
      </c>
      <c r="X2478" s="4"/>
    </row>
    <row r="2479" spans="1:24" x14ac:dyDescent="0.55000000000000004">
      <c r="A2479" s="2">
        <v>42108.243750000001</v>
      </c>
      <c r="B2479">
        <v>351</v>
      </c>
      <c r="C2479">
        <v>0.6</v>
      </c>
      <c r="D2479">
        <v>73</v>
      </c>
      <c r="E2479">
        <v>2.6</v>
      </c>
      <c r="F2479">
        <v>27</v>
      </c>
      <c r="V2479">
        <v>3.97</v>
      </c>
      <c r="W2479">
        <v>5.89</v>
      </c>
      <c r="X2479" s="4"/>
    </row>
    <row r="2480" spans="1:24" x14ac:dyDescent="0.55000000000000004">
      <c r="A2480" s="2">
        <v>42108.285416666666</v>
      </c>
      <c r="B2480">
        <v>411</v>
      </c>
      <c r="C2480">
        <v>1.7</v>
      </c>
      <c r="D2480">
        <v>73</v>
      </c>
      <c r="E2480">
        <v>3.6</v>
      </c>
      <c r="F2480">
        <v>27</v>
      </c>
      <c r="V2480">
        <v>3.97</v>
      </c>
      <c r="W2480">
        <v>5.89</v>
      </c>
      <c r="X2480" s="4"/>
    </row>
    <row r="2481" spans="1:24" x14ac:dyDescent="0.55000000000000004">
      <c r="A2481" s="2">
        <v>42108.32708333333</v>
      </c>
      <c r="B2481">
        <v>471</v>
      </c>
      <c r="C2481">
        <v>2.8</v>
      </c>
      <c r="D2481">
        <v>76</v>
      </c>
      <c r="E2481">
        <v>6.2</v>
      </c>
      <c r="F2481">
        <v>27</v>
      </c>
      <c r="V2481">
        <v>3.97</v>
      </c>
      <c r="W2481">
        <v>5.89</v>
      </c>
      <c r="X2481" s="4"/>
    </row>
    <row r="2482" spans="1:24" x14ac:dyDescent="0.55000000000000004">
      <c r="A2482" s="2">
        <v>42108.368750000001</v>
      </c>
      <c r="B2482">
        <v>531</v>
      </c>
      <c r="C2482">
        <v>5</v>
      </c>
      <c r="D2482">
        <v>55</v>
      </c>
      <c r="E2482">
        <v>5.2</v>
      </c>
      <c r="F2482">
        <v>27</v>
      </c>
      <c r="V2482">
        <v>3.97</v>
      </c>
      <c r="W2482">
        <v>5.89</v>
      </c>
      <c r="X2482" s="4"/>
    </row>
    <row r="2483" spans="1:24" x14ac:dyDescent="0.55000000000000004">
      <c r="A2483" s="2">
        <v>42108.410416666666</v>
      </c>
      <c r="B2483">
        <v>591</v>
      </c>
      <c r="C2483">
        <v>6.1</v>
      </c>
      <c r="D2483">
        <v>56</v>
      </c>
      <c r="E2483">
        <v>5.2</v>
      </c>
      <c r="F2483">
        <v>27</v>
      </c>
      <c r="V2483">
        <v>3.97</v>
      </c>
      <c r="W2483">
        <v>5.89</v>
      </c>
      <c r="X2483" s="4"/>
    </row>
    <row r="2484" spans="1:24" x14ac:dyDescent="0.55000000000000004">
      <c r="A2484" s="2">
        <v>42108.45208333333</v>
      </c>
      <c r="B2484">
        <v>651</v>
      </c>
      <c r="C2484">
        <v>8.9</v>
      </c>
      <c r="D2484">
        <v>44</v>
      </c>
      <c r="E2484">
        <v>5.7</v>
      </c>
      <c r="F2484">
        <v>27</v>
      </c>
      <c r="V2484">
        <v>3.97</v>
      </c>
      <c r="W2484">
        <v>5.89</v>
      </c>
      <c r="X2484" s="4"/>
    </row>
    <row r="2485" spans="1:24" x14ac:dyDescent="0.55000000000000004">
      <c r="A2485" s="2">
        <v>42108.493750000001</v>
      </c>
      <c r="B2485">
        <v>711</v>
      </c>
      <c r="C2485">
        <v>5.6</v>
      </c>
      <c r="D2485">
        <v>65</v>
      </c>
      <c r="E2485">
        <v>3.1</v>
      </c>
      <c r="F2485">
        <v>27</v>
      </c>
      <c r="V2485">
        <v>3.97</v>
      </c>
      <c r="W2485">
        <v>5.89</v>
      </c>
      <c r="X2485" s="4"/>
    </row>
    <row r="2486" spans="1:24" x14ac:dyDescent="0.55000000000000004">
      <c r="A2486" s="2">
        <v>42108.535416666666</v>
      </c>
      <c r="B2486">
        <v>771</v>
      </c>
      <c r="C2486">
        <v>6.7</v>
      </c>
      <c r="D2486">
        <v>63</v>
      </c>
      <c r="E2486">
        <v>3.6</v>
      </c>
      <c r="F2486">
        <v>27</v>
      </c>
      <c r="V2486">
        <v>3.97</v>
      </c>
      <c r="W2486">
        <v>5.89</v>
      </c>
      <c r="X2486" s="4"/>
    </row>
    <row r="2487" spans="1:24" x14ac:dyDescent="0.55000000000000004">
      <c r="A2487" s="2">
        <v>42108.57708333333</v>
      </c>
      <c r="B2487">
        <v>831</v>
      </c>
      <c r="C2487">
        <v>5</v>
      </c>
      <c r="D2487">
        <v>62</v>
      </c>
      <c r="E2487">
        <v>5.2</v>
      </c>
      <c r="F2487">
        <v>27</v>
      </c>
      <c r="V2487">
        <v>3.97</v>
      </c>
      <c r="W2487">
        <v>5.89</v>
      </c>
      <c r="X2487" s="4"/>
    </row>
    <row r="2488" spans="1:24" x14ac:dyDescent="0.55000000000000004">
      <c r="A2488" s="2">
        <v>42108.618750000001</v>
      </c>
      <c r="B2488">
        <v>891</v>
      </c>
      <c r="C2488">
        <v>5.6</v>
      </c>
      <c r="D2488">
        <v>65</v>
      </c>
      <c r="E2488">
        <v>3.6</v>
      </c>
      <c r="F2488">
        <v>27</v>
      </c>
      <c r="V2488">
        <v>3.97</v>
      </c>
      <c r="W2488">
        <v>5.89</v>
      </c>
      <c r="X2488" s="4"/>
    </row>
    <row r="2489" spans="1:24" x14ac:dyDescent="0.55000000000000004">
      <c r="A2489" s="2">
        <v>42108.660416666666</v>
      </c>
      <c r="B2489">
        <v>951</v>
      </c>
      <c r="C2489">
        <v>6.7</v>
      </c>
      <c r="D2489">
        <v>51</v>
      </c>
      <c r="E2489">
        <v>5.2</v>
      </c>
      <c r="F2489">
        <v>27</v>
      </c>
      <c r="V2489">
        <v>3.97</v>
      </c>
      <c r="W2489">
        <v>5.89</v>
      </c>
      <c r="X2489" s="4"/>
    </row>
    <row r="2490" spans="1:24" x14ac:dyDescent="0.55000000000000004">
      <c r="A2490" s="2">
        <v>42108.70208333333</v>
      </c>
      <c r="B2490">
        <v>1011</v>
      </c>
      <c r="C2490">
        <v>5</v>
      </c>
      <c r="D2490">
        <v>60</v>
      </c>
      <c r="E2490">
        <v>4.0999999999999996</v>
      </c>
      <c r="F2490">
        <v>27</v>
      </c>
      <c r="V2490">
        <v>3.97</v>
      </c>
      <c r="W2490">
        <v>5.89</v>
      </c>
      <c r="X2490" s="4"/>
    </row>
    <row r="2491" spans="1:24" x14ac:dyDescent="0.55000000000000004">
      <c r="A2491" s="2">
        <v>42108.743750000001</v>
      </c>
      <c r="B2491">
        <v>1071</v>
      </c>
      <c r="C2491">
        <v>4.4000000000000004</v>
      </c>
      <c r="D2491">
        <v>65</v>
      </c>
      <c r="E2491">
        <v>3.6</v>
      </c>
      <c r="F2491">
        <v>27</v>
      </c>
      <c r="V2491">
        <v>3.97</v>
      </c>
      <c r="W2491">
        <v>5.89</v>
      </c>
      <c r="X2491" s="4"/>
    </row>
    <row r="2492" spans="1:24" x14ac:dyDescent="0.55000000000000004">
      <c r="A2492" s="2">
        <v>42108.785416666666</v>
      </c>
      <c r="B2492">
        <v>1131</v>
      </c>
      <c r="C2492">
        <v>5</v>
      </c>
      <c r="D2492">
        <v>55</v>
      </c>
      <c r="E2492">
        <v>3.1</v>
      </c>
      <c r="F2492">
        <v>27</v>
      </c>
      <c r="V2492">
        <v>3.97</v>
      </c>
      <c r="W2492">
        <v>5.89</v>
      </c>
      <c r="X2492" s="4"/>
    </row>
    <row r="2493" spans="1:24" x14ac:dyDescent="0.55000000000000004">
      <c r="A2493" s="2">
        <v>42108.82708333333</v>
      </c>
      <c r="B2493">
        <v>1191</v>
      </c>
      <c r="C2493">
        <v>3.3</v>
      </c>
      <c r="D2493">
        <v>73</v>
      </c>
      <c r="E2493">
        <v>3.1</v>
      </c>
      <c r="F2493">
        <v>27</v>
      </c>
      <c r="V2493">
        <v>3.97</v>
      </c>
      <c r="W2493">
        <v>5.89</v>
      </c>
      <c r="X2493" s="4"/>
    </row>
    <row r="2494" spans="1:24" x14ac:dyDescent="0.55000000000000004">
      <c r="A2494" s="2">
        <v>42108.868750000001</v>
      </c>
      <c r="B2494">
        <v>1251</v>
      </c>
      <c r="C2494">
        <v>2.8</v>
      </c>
      <c r="D2494">
        <v>76</v>
      </c>
      <c r="E2494">
        <v>5.2</v>
      </c>
      <c r="F2494">
        <v>27</v>
      </c>
      <c r="V2494">
        <v>3.97</v>
      </c>
      <c r="W2494">
        <v>5.89</v>
      </c>
      <c r="X2494" s="4"/>
    </row>
    <row r="2495" spans="1:24" x14ac:dyDescent="0.55000000000000004">
      <c r="A2495" s="2">
        <v>42108.910416666666</v>
      </c>
      <c r="B2495">
        <v>1311</v>
      </c>
      <c r="C2495">
        <v>2.8</v>
      </c>
      <c r="D2495">
        <v>76</v>
      </c>
      <c r="E2495">
        <v>5.2</v>
      </c>
      <c r="F2495">
        <v>27</v>
      </c>
      <c r="V2495">
        <v>3.97</v>
      </c>
      <c r="W2495">
        <v>5.89</v>
      </c>
      <c r="X2495" s="4"/>
    </row>
    <row r="2496" spans="1:24" x14ac:dyDescent="0.55000000000000004">
      <c r="A2496" s="2">
        <v>42108.95208333333</v>
      </c>
      <c r="B2496">
        <v>1371</v>
      </c>
      <c r="C2496">
        <v>2.2000000000000002</v>
      </c>
      <c r="D2496">
        <v>79</v>
      </c>
      <c r="E2496">
        <v>4.5999999999999996</v>
      </c>
      <c r="F2496">
        <v>27</v>
      </c>
      <c r="V2496">
        <v>3.97</v>
      </c>
      <c r="W2496">
        <v>5.89</v>
      </c>
      <c r="X2496" s="4"/>
    </row>
    <row r="2497" spans="1:24" x14ac:dyDescent="0.55000000000000004">
      <c r="A2497" s="2">
        <v>42108.993750000001</v>
      </c>
      <c r="B2497">
        <v>1431</v>
      </c>
      <c r="C2497">
        <v>3.3</v>
      </c>
      <c r="D2497">
        <v>57</v>
      </c>
      <c r="E2497">
        <v>3.6</v>
      </c>
      <c r="F2497">
        <v>27</v>
      </c>
      <c r="V2497">
        <v>3.97</v>
      </c>
      <c r="W2497">
        <v>5.89</v>
      </c>
      <c r="X2497" s="4"/>
    </row>
    <row r="2498" spans="1:24" x14ac:dyDescent="0.55000000000000004">
      <c r="A2498" s="2">
        <v>42109.035416666666</v>
      </c>
      <c r="B2498">
        <v>51</v>
      </c>
      <c r="C2498">
        <v>2.2000000000000002</v>
      </c>
      <c r="D2498">
        <v>76</v>
      </c>
      <c r="E2498">
        <v>4.5999999999999996</v>
      </c>
      <c r="F2498">
        <v>27</v>
      </c>
      <c r="V2498">
        <v>3.97</v>
      </c>
      <c r="W2498">
        <v>5.89</v>
      </c>
      <c r="X2498" s="4"/>
    </row>
    <row r="2499" spans="1:24" x14ac:dyDescent="0.55000000000000004">
      <c r="A2499" s="2">
        <v>42109.07708333333</v>
      </c>
      <c r="B2499">
        <v>111</v>
      </c>
      <c r="C2499">
        <v>1.7</v>
      </c>
      <c r="D2499">
        <v>85</v>
      </c>
      <c r="E2499">
        <v>3.1</v>
      </c>
      <c r="F2499">
        <v>27</v>
      </c>
      <c r="V2499">
        <v>3.97</v>
      </c>
      <c r="W2499">
        <v>5.89</v>
      </c>
      <c r="X2499" s="4"/>
    </row>
    <row r="2500" spans="1:24" x14ac:dyDescent="0.55000000000000004">
      <c r="A2500" s="2">
        <v>42109.118750000001</v>
      </c>
      <c r="B2500">
        <v>171</v>
      </c>
      <c r="C2500">
        <v>0.6</v>
      </c>
      <c r="D2500">
        <v>89</v>
      </c>
      <c r="E2500">
        <v>2.1</v>
      </c>
      <c r="F2500">
        <v>27</v>
      </c>
      <c r="V2500">
        <v>3.97</v>
      </c>
      <c r="W2500">
        <v>5.89</v>
      </c>
      <c r="X2500" s="4"/>
    </row>
    <row r="2501" spans="1:24" x14ac:dyDescent="0.55000000000000004">
      <c r="A2501" s="2">
        <v>42109.160416666666</v>
      </c>
      <c r="B2501">
        <v>231</v>
      </c>
      <c r="C2501">
        <v>0.6</v>
      </c>
      <c r="D2501">
        <v>79</v>
      </c>
      <c r="E2501">
        <v>2.1</v>
      </c>
      <c r="F2501">
        <v>27</v>
      </c>
      <c r="V2501">
        <v>3.97</v>
      </c>
      <c r="W2501">
        <v>5.89</v>
      </c>
      <c r="X2501" s="4"/>
    </row>
    <row r="2502" spans="1:24" x14ac:dyDescent="0.55000000000000004">
      <c r="A2502" s="2">
        <v>42109.20208333333</v>
      </c>
      <c r="B2502">
        <v>291</v>
      </c>
      <c r="C2502">
        <v>-0.6</v>
      </c>
      <c r="D2502">
        <v>92</v>
      </c>
      <c r="E2502">
        <v>1.5</v>
      </c>
      <c r="F2502">
        <v>27</v>
      </c>
      <c r="V2502">
        <v>3.97</v>
      </c>
      <c r="W2502">
        <v>5.89</v>
      </c>
      <c r="X2502" s="4"/>
    </row>
    <row r="2503" spans="1:24" x14ac:dyDescent="0.55000000000000004">
      <c r="A2503" s="2">
        <v>42109.243750000001</v>
      </c>
      <c r="B2503">
        <v>351</v>
      </c>
      <c r="C2503">
        <v>-2.2000000000000002</v>
      </c>
      <c r="D2503">
        <v>92</v>
      </c>
      <c r="E2503">
        <v>0</v>
      </c>
      <c r="F2503">
        <v>27</v>
      </c>
      <c r="V2503">
        <v>3.97</v>
      </c>
      <c r="W2503">
        <v>5.89</v>
      </c>
      <c r="X2503" s="4"/>
    </row>
    <row r="2504" spans="1:24" x14ac:dyDescent="0.55000000000000004">
      <c r="A2504" s="2">
        <v>42109.285416666666</v>
      </c>
      <c r="B2504">
        <v>411</v>
      </c>
      <c r="C2504">
        <v>-1.1000000000000001</v>
      </c>
      <c r="D2504">
        <v>89</v>
      </c>
      <c r="E2504">
        <v>1</v>
      </c>
      <c r="F2504">
        <v>27</v>
      </c>
      <c r="V2504">
        <v>3.97</v>
      </c>
      <c r="W2504">
        <v>5.89</v>
      </c>
      <c r="X2504" s="4"/>
    </row>
    <row r="2505" spans="1:24" x14ac:dyDescent="0.55000000000000004">
      <c r="A2505" s="2">
        <v>42109.32708333333</v>
      </c>
      <c r="B2505">
        <v>471</v>
      </c>
      <c r="C2505">
        <v>-1.7</v>
      </c>
      <c r="D2505">
        <v>96</v>
      </c>
      <c r="E2505">
        <v>1.5</v>
      </c>
      <c r="F2505">
        <v>27</v>
      </c>
      <c r="V2505">
        <v>3.97</v>
      </c>
      <c r="W2505">
        <v>5.89</v>
      </c>
      <c r="X2505" s="4"/>
    </row>
    <row r="2506" spans="1:24" x14ac:dyDescent="0.55000000000000004">
      <c r="A2506" s="2">
        <v>42109.368750000001</v>
      </c>
      <c r="B2506">
        <v>531</v>
      </c>
      <c r="C2506">
        <v>0.6</v>
      </c>
      <c r="D2506">
        <v>89</v>
      </c>
      <c r="E2506">
        <v>2.1</v>
      </c>
      <c r="F2506">
        <v>27</v>
      </c>
      <c r="V2506">
        <v>3.97</v>
      </c>
      <c r="W2506">
        <v>5.89</v>
      </c>
      <c r="X2506" s="4"/>
    </row>
    <row r="2507" spans="1:24" x14ac:dyDescent="0.55000000000000004">
      <c r="A2507" s="2">
        <v>42109.410416666666</v>
      </c>
      <c r="B2507">
        <v>591</v>
      </c>
      <c r="C2507">
        <v>2.8</v>
      </c>
      <c r="D2507">
        <v>73</v>
      </c>
      <c r="E2507">
        <v>2.1</v>
      </c>
      <c r="F2507">
        <v>27</v>
      </c>
      <c r="V2507">
        <v>3.97</v>
      </c>
      <c r="W2507">
        <v>5.89</v>
      </c>
      <c r="X2507" s="4"/>
    </row>
    <row r="2508" spans="1:24" x14ac:dyDescent="0.55000000000000004">
      <c r="A2508" s="2">
        <v>42109.45208333333</v>
      </c>
      <c r="B2508">
        <v>651</v>
      </c>
      <c r="C2508">
        <v>3.3</v>
      </c>
      <c r="D2508">
        <v>70</v>
      </c>
      <c r="E2508">
        <v>2.1</v>
      </c>
      <c r="F2508">
        <v>27</v>
      </c>
      <c r="V2508">
        <v>3.97</v>
      </c>
      <c r="W2508">
        <v>5.89</v>
      </c>
      <c r="X2508" s="4"/>
    </row>
    <row r="2509" spans="1:24" x14ac:dyDescent="0.55000000000000004">
      <c r="A2509" s="2">
        <v>42109.493750000001</v>
      </c>
      <c r="B2509">
        <v>711</v>
      </c>
      <c r="C2509">
        <v>5</v>
      </c>
      <c r="D2509">
        <v>58</v>
      </c>
      <c r="E2509">
        <v>3.1</v>
      </c>
      <c r="F2509">
        <v>27</v>
      </c>
      <c r="V2509">
        <v>3.97</v>
      </c>
      <c r="W2509">
        <v>5.89</v>
      </c>
      <c r="X2509" s="4"/>
    </row>
    <row r="2510" spans="1:24" x14ac:dyDescent="0.55000000000000004">
      <c r="A2510" s="2">
        <v>42109.535416666666</v>
      </c>
      <c r="B2510">
        <v>771</v>
      </c>
      <c r="C2510">
        <v>4.4000000000000004</v>
      </c>
      <c r="D2510">
        <v>68</v>
      </c>
      <c r="E2510">
        <v>2.6</v>
      </c>
      <c r="F2510">
        <v>27</v>
      </c>
      <c r="V2510">
        <v>3.97</v>
      </c>
      <c r="W2510">
        <v>5.89</v>
      </c>
      <c r="X2510" s="4"/>
    </row>
    <row r="2511" spans="1:24" x14ac:dyDescent="0.55000000000000004">
      <c r="A2511" s="2">
        <v>42109.57708333333</v>
      </c>
      <c r="B2511">
        <v>831</v>
      </c>
      <c r="C2511">
        <v>4.4000000000000004</v>
      </c>
      <c r="D2511">
        <v>62</v>
      </c>
      <c r="E2511">
        <v>3.1</v>
      </c>
      <c r="F2511">
        <v>27</v>
      </c>
      <c r="V2511">
        <v>3.97</v>
      </c>
      <c r="W2511">
        <v>5.89</v>
      </c>
      <c r="X2511" s="4"/>
    </row>
    <row r="2512" spans="1:24" x14ac:dyDescent="0.55000000000000004">
      <c r="A2512" s="2">
        <v>42109.618750000001</v>
      </c>
      <c r="B2512">
        <v>891</v>
      </c>
      <c r="C2512">
        <v>5.6</v>
      </c>
      <c r="D2512">
        <v>51</v>
      </c>
      <c r="E2512">
        <v>2.6</v>
      </c>
      <c r="F2512">
        <v>27</v>
      </c>
      <c r="V2512">
        <v>3.97</v>
      </c>
      <c r="W2512">
        <v>5.89</v>
      </c>
      <c r="X2512" s="4"/>
    </row>
    <row r="2513" spans="1:24" x14ac:dyDescent="0.55000000000000004">
      <c r="A2513" s="2">
        <v>42109.660416666666</v>
      </c>
      <c r="B2513">
        <v>951</v>
      </c>
      <c r="C2513">
        <v>4.4000000000000004</v>
      </c>
      <c r="D2513">
        <v>70</v>
      </c>
      <c r="E2513">
        <v>2.6</v>
      </c>
      <c r="F2513">
        <v>27</v>
      </c>
      <c r="V2513">
        <v>3.97</v>
      </c>
      <c r="W2513">
        <v>5.89</v>
      </c>
      <c r="X2513" s="4"/>
    </row>
    <row r="2514" spans="1:24" x14ac:dyDescent="0.55000000000000004">
      <c r="A2514" s="2">
        <v>42109.70208333333</v>
      </c>
      <c r="B2514">
        <v>1011</v>
      </c>
      <c r="C2514">
        <v>3.3</v>
      </c>
      <c r="D2514">
        <v>79</v>
      </c>
      <c r="E2514">
        <v>3.1</v>
      </c>
      <c r="F2514">
        <v>27</v>
      </c>
      <c r="V2514">
        <v>3.97</v>
      </c>
      <c r="W2514">
        <v>5.89</v>
      </c>
      <c r="X2514" s="4"/>
    </row>
    <row r="2515" spans="1:24" x14ac:dyDescent="0.55000000000000004">
      <c r="A2515" s="2">
        <v>42109.743750000001</v>
      </c>
      <c r="B2515">
        <v>1071</v>
      </c>
      <c r="C2515">
        <v>4.4000000000000004</v>
      </c>
      <c r="D2515">
        <v>73</v>
      </c>
      <c r="E2515">
        <v>3.1</v>
      </c>
      <c r="F2515">
        <v>27</v>
      </c>
      <c r="V2515">
        <v>3.97</v>
      </c>
      <c r="W2515">
        <v>5.89</v>
      </c>
      <c r="X2515" s="4"/>
    </row>
    <row r="2516" spans="1:24" x14ac:dyDescent="0.55000000000000004">
      <c r="A2516" s="2">
        <v>42109.785416666666</v>
      </c>
      <c r="B2516">
        <v>1131</v>
      </c>
      <c r="C2516">
        <v>3.9</v>
      </c>
      <c r="D2516">
        <v>73</v>
      </c>
      <c r="E2516">
        <v>2.1</v>
      </c>
      <c r="F2516">
        <v>27</v>
      </c>
      <c r="V2516">
        <v>3.97</v>
      </c>
      <c r="W2516">
        <v>5.89</v>
      </c>
      <c r="X2516" s="4"/>
    </row>
    <row r="2517" spans="1:24" x14ac:dyDescent="0.55000000000000004">
      <c r="A2517" s="2">
        <v>42109.82708333333</v>
      </c>
      <c r="B2517">
        <v>1191</v>
      </c>
      <c r="C2517">
        <v>3.3</v>
      </c>
      <c r="D2517">
        <v>73</v>
      </c>
      <c r="E2517">
        <v>2.1</v>
      </c>
      <c r="F2517">
        <v>27</v>
      </c>
      <c r="V2517">
        <v>3.97</v>
      </c>
      <c r="W2517">
        <v>5.89</v>
      </c>
      <c r="X2517" s="4"/>
    </row>
    <row r="2518" spans="1:24" x14ac:dyDescent="0.55000000000000004">
      <c r="A2518" s="2">
        <v>42109.868750000001</v>
      </c>
      <c r="B2518">
        <v>1251</v>
      </c>
      <c r="C2518">
        <v>2.8</v>
      </c>
      <c r="D2518">
        <v>76</v>
      </c>
      <c r="E2518">
        <v>2.6</v>
      </c>
      <c r="F2518">
        <v>27</v>
      </c>
      <c r="V2518">
        <v>3.97</v>
      </c>
      <c r="W2518">
        <v>5.89</v>
      </c>
      <c r="X2518" s="4"/>
    </row>
    <row r="2519" spans="1:24" x14ac:dyDescent="0.55000000000000004">
      <c r="A2519" s="2">
        <v>42109.910416666666</v>
      </c>
      <c r="B2519">
        <v>1311</v>
      </c>
      <c r="C2519">
        <v>2.2000000000000002</v>
      </c>
      <c r="D2519">
        <v>76</v>
      </c>
      <c r="E2519">
        <v>1.5</v>
      </c>
      <c r="F2519">
        <v>27</v>
      </c>
      <c r="V2519">
        <v>3.97</v>
      </c>
      <c r="W2519">
        <v>5.89</v>
      </c>
      <c r="X2519" s="4"/>
    </row>
    <row r="2520" spans="1:24" x14ac:dyDescent="0.55000000000000004">
      <c r="A2520" s="2">
        <v>42109.95208333333</v>
      </c>
      <c r="B2520">
        <v>1371</v>
      </c>
      <c r="C2520">
        <v>2.2000000000000002</v>
      </c>
      <c r="D2520">
        <v>70</v>
      </c>
      <c r="E2520">
        <v>2.1</v>
      </c>
      <c r="F2520">
        <v>27</v>
      </c>
      <c r="V2520">
        <v>3.97</v>
      </c>
      <c r="W2520">
        <v>5.89</v>
      </c>
      <c r="X2520" s="4"/>
    </row>
    <row r="2521" spans="1:24" x14ac:dyDescent="0.55000000000000004">
      <c r="A2521" s="2">
        <v>42109.993750000001</v>
      </c>
      <c r="B2521">
        <v>1431</v>
      </c>
      <c r="C2521">
        <v>1.7</v>
      </c>
      <c r="D2521">
        <v>82</v>
      </c>
      <c r="E2521">
        <v>3.1</v>
      </c>
      <c r="F2521">
        <v>27</v>
      </c>
      <c r="V2521">
        <v>3.97</v>
      </c>
      <c r="W2521">
        <v>5.89</v>
      </c>
      <c r="X2521" s="4"/>
    </row>
    <row r="2522" spans="1:24" x14ac:dyDescent="0.55000000000000004">
      <c r="A2522" s="2">
        <v>42110.035416666666</v>
      </c>
      <c r="B2522">
        <v>51</v>
      </c>
      <c r="C2522">
        <v>1.1000000000000001</v>
      </c>
      <c r="D2522">
        <v>89</v>
      </c>
      <c r="E2522">
        <v>2.1</v>
      </c>
      <c r="F2522">
        <v>27</v>
      </c>
      <c r="V2522">
        <v>3.97</v>
      </c>
      <c r="W2522">
        <v>5.89</v>
      </c>
      <c r="X2522" s="4"/>
    </row>
    <row r="2523" spans="1:24" x14ac:dyDescent="0.55000000000000004">
      <c r="A2523" s="2">
        <v>42110.07708333333</v>
      </c>
      <c r="B2523">
        <v>111</v>
      </c>
      <c r="C2523">
        <v>0</v>
      </c>
      <c r="D2523">
        <v>92</v>
      </c>
      <c r="E2523">
        <v>2.1</v>
      </c>
      <c r="F2523">
        <v>27</v>
      </c>
      <c r="V2523">
        <v>3.97</v>
      </c>
      <c r="W2523">
        <v>5.89</v>
      </c>
      <c r="X2523" s="4"/>
    </row>
    <row r="2524" spans="1:24" x14ac:dyDescent="0.55000000000000004">
      <c r="A2524" s="2">
        <v>42110.118750000001</v>
      </c>
      <c r="B2524">
        <v>171</v>
      </c>
      <c r="C2524">
        <v>0</v>
      </c>
      <c r="D2524">
        <v>96</v>
      </c>
      <c r="E2524">
        <v>1.5</v>
      </c>
      <c r="F2524">
        <v>27</v>
      </c>
      <c r="V2524">
        <v>3.97</v>
      </c>
      <c r="W2524">
        <v>5.89</v>
      </c>
      <c r="X2524" s="4"/>
    </row>
    <row r="2525" spans="1:24" x14ac:dyDescent="0.55000000000000004">
      <c r="A2525" s="2">
        <v>42110.160416666666</v>
      </c>
      <c r="B2525">
        <v>231</v>
      </c>
      <c r="C2525">
        <v>0.6</v>
      </c>
      <c r="D2525">
        <v>92</v>
      </c>
      <c r="E2525">
        <v>2.1</v>
      </c>
      <c r="F2525">
        <v>27</v>
      </c>
      <c r="V2525">
        <v>3.97</v>
      </c>
      <c r="W2525">
        <v>5.89</v>
      </c>
      <c r="X2525" s="4"/>
    </row>
    <row r="2526" spans="1:24" x14ac:dyDescent="0.55000000000000004">
      <c r="A2526" s="2">
        <v>42110.20208333333</v>
      </c>
      <c r="B2526">
        <v>291</v>
      </c>
      <c r="C2526">
        <v>0</v>
      </c>
      <c r="D2526">
        <v>92</v>
      </c>
      <c r="E2526">
        <v>2.1</v>
      </c>
      <c r="F2526">
        <v>27</v>
      </c>
      <c r="V2526">
        <v>3.97</v>
      </c>
      <c r="W2526">
        <v>5.89</v>
      </c>
      <c r="X2526" s="4"/>
    </row>
    <row r="2527" spans="1:24" x14ac:dyDescent="0.55000000000000004">
      <c r="A2527" s="2">
        <v>42110.243750000001</v>
      </c>
      <c r="B2527">
        <v>351</v>
      </c>
      <c r="C2527">
        <v>-0.6</v>
      </c>
      <c r="D2527">
        <v>89</v>
      </c>
      <c r="E2527">
        <v>2.6</v>
      </c>
      <c r="F2527">
        <v>27</v>
      </c>
      <c r="V2527">
        <v>3.97</v>
      </c>
      <c r="W2527">
        <v>5.89</v>
      </c>
      <c r="X2527" s="4"/>
    </row>
    <row r="2528" spans="1:24" x14ac:dyDescent="0.55000000000000004">
      <c r="A2528" s="2">
        <v>42110.285416666666</v>
      </c>
      <c r="B2528">
        <v>411</v>
      </c>
      <c r="C2528">
        <v>-0.6</v>
      </c>
      <c r="D2528">
        <v>92</v>
      </c>
      <c r="E2528">
        <v>3.1</v>
      </c>
      <c r="F2528">
        <v>27</v>
      </c>
      <c r="V2528">
        <v>3.97</v>
      </c>
      <c r="W2528">
        <v>5.89</v>
      </c>
      <c r="X2528" s="4"/>
    </row>
    <row r="2529" spans="1:24" x14ac:dyDescent="0.55000000000000004">
      <c r="A2529" s="2">
        <v>42110.32708333333</v>
      </c>
      <c r="B2529">
        <v>471</v>
      </c>
      <c r="C2529">
        <v>-1.1000000000000001</v>
      </c>
      <c r="D2529">
        <v>92</v>
      </c>
      <c r="E2529">
        <v>2.6</v>
      </c>
      <c r="F2529">
        <v>27</v>
      </c>
      <c r="V2529">
        <v>3.97</v>
      </c>
      <c r="W2529">
        <v>5.89</v>
      </c>
      <c r="X2529" s="4"/>
    </row>
    <row r="2530" spans="1:24" x14ac:dyDescent="0.55000000000000004">
      <c r="A2530" s="2">
        <v>42110.368750000001</v>
      </c>
      <c r="B2530">
        <v>531</v>
      </c>
      <c r="C2530">
        <v>-1.1000000000000001</v>
      </c>
      <c r="D2530">
        <v>89</v>
      </c>
      <c r="E2530">
        <v>2.6</v>
      </c>
      <c r="F2530">
        <v>27</v>
      </c>
      <c r="V2530">
        <v>3.97</v>
      </c>
      <c r="W2530">
        <v>5.89</v>
      </c>
      <c r="X2530" s="4"/>
    </row>
    <row r="2531" spans="1:24" x14ac:dyDescent="0.55000000000000004">
      <c r="A2531" s="2">
        <v>42110.410416666666</v>
      </c>
      <c r="B2531">
        <v>591</v>
      </c>
      <c r="C2531">
        <v>-1.1000000000000001</v>
      </c>
      <c r="D2531">
        <v>82</v>
      </c>
      <c r="E2531">
        <v>2.6</v>
      </c>
      <c r="F2531">
        <v>27</v>
      </c>
      <c r="V2531">
        <v>3.97</v>
      </c>
      <c r="W2531">
        <v>5.89</v>
      </c>
      <c r="X2531" s="4"/>
    </row>
    <row r="2532" spans="1:24" x14ac:dyDescent="0.55000000000000004">
      <c r="A2532" s="2">
        <v>42110.45208333333</v>
      </c>
      <c r="B2532">
        <v>651</v>
      </c>
      <c r="C2532">
        <v>-0.6</v>
      </c>
      <c r="D2532">
        <v>79</v>
      </c>
      <c r="E2532">
        <v>3.6</v>
      </c>
      <c r="F2532">
        <v>27</v>
      </c>
      <c r="V2532">
        <v>3.97</v>
      </c>
      <c r="W2532">
        <v>5.89</v>
      </c>
      <c r="X2532" s="4"/>
    </row>
    <row r="2533" spans="1:24" x14ac:dyDescent="0.55000000000000004">
      <c r="A2533" s="2">
        <v>42110.493750000001</v>
      </c>
      <c r="B2533">
        <v>711</v>
      </c>
      <c r="C2533">
        <v>-0.6</v>
      </c>
      <c r="D2533">
        <v>75</v>
      </c>
      <c r="E2533">
        <v>2.6</v>
      </c>
      <c r="F2533">
        <v>27</v>
      </c>
      <c r="V2533">
        <v>3.97</v>
      </c>
      <c r="W2533">
        <v>5.89</v>
      </c>
      <c r="X2533" s="4"/>
    </row>
    <row r="2534" spans="1:24" x14ac:dyDescent="0.55000000000000004">
      <c r="A2534" s="2">
        <v>42110.535416666666</v>
      </c>
      <c r="B2534">
        <v>771</v>
      </c>
      <c r="C2534">
        <v>-0.6</v>
      </c>
      <c r="D2534">
        <v>79</v>
      </c>
      <c r="E2534">
        <v>2.1</v>
      </c>
      <c r="F2534">
        <v>27</v>
      </c>
      <c r="V2534">
        <v>3.97</v>
      </c>
      <c r="W2534">
        <v>5.89</v>
      </c>
      <c r="X2534" s="4"/>
    </row>
    <row r="2535" spans="1:24" x14ac:dyDescent="0.55000000000000004">
      <c r="A2535" s="2">
        <v>42110.57708333333</v>
      </c>
      <c r="B2535">
        <v>831</v>
      </c>
      <c r="C2535">
        <v>0</v>
      </c>
      <c r="D2535">
        <v>79</v>
      </c>
      <c r="E2535">
        <v>2.1</v>
      </c>
      <c r="F2535">
        <v>27</v>
      </c>
      <c r="V2535">
        <v>3.97</v>
      </c>
      <c r="W2535">
        <v>5.89</v>
      </c>
      <c r="X2535" s="4"/>
    </row>
    <row r="2536" spans="1:24" x14ac:dyDescent="0.55000000000000004">
      <c r="A2536" s="2">
        <v>42110.618750000001</v>
      </c>
      <c r="B2536">
        <v>891</v>
      </c>
      <c r="C2536">
        <v>0</v>
      </c>
      <c r="D2536">
        <v>85</v>
      </c>
      <c r="E2536">
        <v>2.1</v>
      </c>
      <c r="F2536">
        <v>27</v>
      </c>
      <c r="V2536">
        <v>3.97</v>
      </c>
      <c r="W2536">
        <v>5.89</v>
      </c>
      <c r="X2536" s="4"/>
    </row>
    <row r="2537" spans="1:24" x14ac:dyDescent="0.55000000000000004">
      <c r="A2537" s="2">
        <v>42110.660416666666</v>
      </c>
      <c r="B2537">
        <v>951</v>
      </c>
      <c r="C2537">
        <v>0</v>
      </c>
      <c r="D2537">
        <v>85</v>
      </c>
      <c r="E2537">
        <v>2.6</v>
      </c>
      <c r="F2537">
        <v>27</v>
      </c>
      <c r="V2537">
        <v>3.97</v>
      </c>
      <c r="W2537">
        <v>5.89</v>
      </c>
      <c r="X2537" s="4"/>
    </row>
    <row r="2538" spans="1:24" x14ac:dyDescent="0.55000000000000004">
      <c r="A2538" s="2">
        <v>42110.70208333333</v>
      </c>
      <c r="B2538">
        <v>1011</v>
      </c>
      <c r="C2538">
        <v>0</v>
      </c>
      <c r="D2538">
        <v>92</v>
      </c>
      <c r="E2538">
        <v>2.1</v>
      </c>
      <c r="F2538">
        <v>27</v>
      </c>
      <c r="V2538">
        <v>3.97</v>
      </c>
      <c r="W2538">
        <v>5.89</v>
      </c>
      <c r="X2538" s="4"/>
    </row>
    <row r="2539" spans="1:24" x14ac:dyDescent="0.55000000000000004">
      <c r="A2539" s="2">
        <v>42110.743750000001</v>
      </c>
      <c r="B2539">
        <v>1071</v>
      </c>
      <c r="C2539">
        <v>-0.6</v>
      </c>
      <c r="D2539">
        <v>92</v>
      </c>
      <c r="E2539">
        <v>2.6</v>
      </c>
      <c r="F2539">
        <v>27</v>
      </c>
      <c r="V2539">
        <v>3.97</v>
      </c>
      <c r="W2539">
        <v>5.89</v>
      </c>
      <c r="X2539" s="4"/>
    </row>
    <row r="2540" spans="1:24" x14ac:dyDescent="0.55000000000000004">
      <c r="A2540" s="2">
        <v>42110.785416666666</v>
      </c>
      <c r="B2540">
        <v>1131</v>
      </c>
      <c r="C2540">
        <v>-0.6</v>
      </c>
      <c r="D2540">
        <v>89</v>
      </c>
      <c r="E2540">
        <v>2.6</v>
      </c>
      <c r="F2540">
        <v>27</v>
      </c>
      <c r="V2540">
        <v>3.97</v>
      </c>
      <c r="W2540">
        <v>5.89</v>
      </c>
      <c r="X2540" s="4"/>
    </row>
    <row r="2541" spans="1:24" x14ac:dyDescent="0.55000000000000004">
      <c r="A2541" s="2">
        <v>42110.82708333333</v>
      </c>
      <c r="B2541">
        <v>1191</v>
      </c>
      <c r="C2541">
        <v>-1.1000000000000001</v>
      </c>
      <c r="D2541">
        <v>89</v>
      </c>
      <c r="E2541">
        <v>2.6</v>
      </c>
      <c r="F2541">
        <v>27</v>
      </c>
      <c r="V2541">
        <v>3.97</v>
      </c>
      <c r="W2541">
        <v>5.89</v>
      </c>
      <c r="X2541" s="4"/>
    </row>
    <row r="2542" spans="1:24" x14ac:dyDescent="0.55000000000000004">
      <c r="A2542" s="2">
        <v>42110.868750000001</v>
      </c>
      <c r="B2542">
        <v>1251</v>
      </c>
      <c r="C2542">
        <v>-1.1000000000000001</v>
      </c>
      <c r="D2542">
        <v>89</v>
      </c>
      <c r="E2542">
        <v>2.1</v>
      </c>
      <c r="F2542">
        <v>27</v>
      </c>
      <c r="V2542">
        <v>3.97</v>
      </c>
      <c r="W2542">
        <v>5.89</v>
      </c>
      <c r="X2542" s="4"/>
    </row>
    <row r="2543" spans="1:24" x14ac:dyDescent="0.55000000000000004">
      <c r="A2543" s="2">
        <v>42110.910416666666</v>
      </c>
      <c r="B2543">
        <v>1311</v>
      </c>
      <c r="C2543">
        <v>-1.1000000000000001</v>
      </c>
      <c r="D2543">
        <v>89</v>
      </c>
      <c r="E2543">
        <v>1.5</v>
      </c>
      <c r="F2543">
        <v>27</v>
      </c>
      <c r="V2543">
        <v>3.97</v>
      </c>
      <c r="W2543">
        <v>5.89</v>
      </c>
      <c r="X2543" s="4"/>
    </row>
    <row r="2544" spans="1:24" x14ac:dyDescent="0.55000000000000004">
      <c r="A2544" s="2">
        <v>42110.95208333333</v>
      </c>
      <c r="B2544">
        <v>1371</v>
      </c>
      <c r="C2544">
        <v>-1.1000000000000001</v>
      </c>
      <c r="D2544">
        <v>89</v>
      </c>
      <c r="E2544">
        <v>1.5</v>
      </c>
      <c r="F2544">
        <v>27</v>
      </c>
      <c r="V2544">
        <v>3.97</v>
      </c>
      <c r="W2544">
        <v>5.89</v>
      </c>
      <c r="X2544" s="4"/>
    </row>
    <row r="2545" spans="1:24" x14ac:dyDescent="0.55000000000000004">
      <c r="A2545" s="2">
        <v>42110.993750000001</v>
      </c>
      <c r="B2545">
        <v>1431</v>
      </c>
      <c r="C2545">
        <v>-1.1000000000000001</v>
      </c>
      <c r="D2545">
        <v>89</v>
      </c>
      <c r="E2545">
        <v>0</v>
      </c>
      <c r="F2545">
        <v>27</v>
      </c>
      <c r="V2545">
        <v>3.97</v>
      </c>
      <c r="W2545">
        <v>5.89</v>
      </c>
      <c r="X2545" s="4"/>
    </row>
    <row r="2546" spans="1:24" x14ac:dyDescent="0.55000000000000004">
      <c r="A2546" s="2">
        <v>42111.035416666666</v>
      </c>
      <c r="B2546">
        <v>51</v>
      </c>
      <c r="C2546">
        <v>-1.7</v>
      </c>
      <c r="D2546">
        <v>92</v>
      </c>
      <c r="E2546">
        <v>2.1</v>
      </c>
      <c r="F2546">
        <v>27</v>
      </c>
      <c r="V2546">
        <v>3.97</v>
      </c>
      <c r="W2546">
        <v>5.89</v>
      </c>
      <c r="X2546" s="4"/>
    </row>
    <row r="2547" spans="1:24" x14ac:dyDescent="0.55000000000000004">
      <c r="A2547" s="2">
        <v>42111.07708333333</v>
      </c>
      <c r="B2547">
        <v>111</v>
      </c>
      <c r="C2547">
        <v>-2.2000000000000002</v>
      </c>
      <c r="D2547">
        <v>92</v>
      </c>
      <c r="E2547">
        <v>0</v>
      </c>
      <c r="F2547">
        <v>27</v>
      </c>
      <c r="V2547">
        <v>3.97</v>
      </c>
      <c r="W2547">
        <v>5.89</v>
      </c>
      <c r="X2547" s="4"/>
    </row>
    <row r="2548" spans="1:24" x14ac:dyDescent="0.55000000000000004">
      <c r="A2548" s="2">
        <v>42111.118750000001</v>
      </c>
      <c r="B2548">
        <v>171</v>
      </c>
      <c r="C2548">
        <v>-2.8</v>
      </c>
      <c r="D2548">
        <v>96</v>
      </c>
      <c r="E2548">
        <v>0</v>
      </c>
      <c r="F2548">
        <v>27</v>
      </c>
      <c r="V2548">
        <v>3.97</v>
      </c>
      <c r="W2548">
        <v>5.89</v>
      </c>
      <c r="X2548" s="4"/>
    </row>
    <row r="2549" spans="1:24" x14ac:dyDescent="0.55000000000000004">
      <c r="A2549" s="2">
        <v>42111.160416666666</v>
      </c>
      <c r="B2549">
        <v>231</v>
      </c>
      <c r="C2549">
        <v>-2.2000000000000002</v>
      </c>
      <c r="D2549">
        <v>96</v>
      </c>
      <c r="E2549">
        <v>0</v>
      </c>
      <c r="F2549">
        <v>27</v>
      </c>
      <c r="V2549">
        <v>3.97</v>
      </c>
      <c r="W2549">
        <v>5.89</v>
      </c>
      <c r="X2549" s="4"/>
    </row>
    <row r="2550" spans="1:24" x14ac:dyDescent="0.55000000000000004">
      <c r="A2550" s="2">
        <v>42111.20208333333</v>
      </c>
      <c r="B2550">
        <v>291</v>
      </c>
      <c r="C2550">
        <v>-1.7</v>
      </c>
      <c r="D2550">
        <v>92</v>
      </c>
      <c r="E2550">
        <v>2.1</v>
      </c>
      <c r="F2550">
        <v>27</v>
      </c>
      <c r="V2550">
        <v>3.97</v>
      </c>
      <c r="W2550">
        <v>5.89</v>
      </c>
      <c r="X2550" s="4"/>
    </row>
    <row r="2551" spans="1:24" x14ac:dyDescent="0.55000000000000004">
      <c r="A2551" s="2">
        <v>42111.243750000001</v>
      </c>
      <c r="B2551">
        <v>351</v>
      </c>
      <c r="C2551">
        <v>-1.7</v>
      </c>
      <c r="D2551">
        <v>85</v>
      </c>
      <c r="E2551">
        <v>1.5</v>
      </c>
      <c r="F2551">
        <v>27</v>
      </c>
      <c r="V2551">
        <v>3.97</v>
      </c>
      <c r="W2551">
        <v>5.89</v>
      </c>
      <c r="X2551" s="4"/>
    </row>
    <row r="2552" spans="1:24" x14ac:dyDescent="0.55000000000000004">
      <c r="A2552" s="2">
        <v>42111.285416666666</v>
      </c>
      <c r="B2552">
        <v>411</v>
      </c>
      <c r="C2552">
        <v>-1.1000000000000001</v>
      </c>
      <c r="D2552">
        <v>85</v>
      </c>
      <c r="E2552">
        <v>1.5</v>
      </c>
      <c r="F2552">
        <v>27</v>
      </c>
      <c r="V2552">
        <v>3.97</v>
      </c>
      <c r="W2552">
        <v>5.89</v>
      </c>
      <c r="X2552" s="4"/>
    </row>
    <row r="2553" spans="1:24" x14ac:dyDescent="0.55000000000000004">
      <c r="A2553" s="2">
        <v>42111.32708333333</v>
      </c>
      <c r="B2553">
        <v>471</v>
      </c>
      <c r="C2553">
        <v>0</v>
      </c>
      <c r="D2553">
        <v>82</v>
      </c>
      <c r="E2553">
        <v>1.5</v>
      </c>
      <c r="F2553">
        <v>27</v>
      </c>
      <c r="V2553">
        <v>3.97</v>
      </c>
      <c r="W2553">
        <v>5.89</v>
      </c>
      <c r="X2553" s="4"/>
    </row>
    <row r="2554" spans="1:24" x14ac:dyDescent="0.55000000000000004">
      <c r="A2554" s="2">
        <v>42111.368750000001</v>
      </c>
      <c r="B2554">
        <v>531</v>
      </c>
      <c r="C2554">
        <v>0</v>
      </c>
      <c r="D2554">
        <v>82</v>
      </c>
      <c r="E2554">
        <v>2.1</v>
      </c>
      <c r="F2554">
        <v>27</v>
      </c>
      <c r="V2554">
        <v>3.97</v>
      </c>
      <c r="W2554">
        <v>5.89</v>
      </c>
      <c r="X2554" s="4"/>
    </row>
    <row r="2555" spans="1:24" x14ac:dyDescent="0.55000000000000004">
      <c r="A2555" s="2">
        <v>42111.410416666666</v>
      </c>
      <c r="B2555">
        <v>591</v>
      </c>
      <c r="C2555">
        <v>2.2000000000000002</v>
      </c>
      <c r="D2555">
        <v>59</v>
      </c>
      <c r="E2555">
        <v>3.1</v>
      </c>
      <c r="F2555">
        <v>27</v>
      </c>
      <c r="V2555">
        <v>3.97</v>
      </c>
      <c r="W2555">
        <v>5.89</v>
      </c>
      <c r="X2555" s="4"/>
    </row>
    <row r="2556" spans="1:24" x14ac:dyDescent="0.55000000000000004">
      <c r="A2556" s="2">
        <v>42111.45208333333</v>
      </c>
      <c r="B2556">
        <v>651</v>
      </c>
      <c r="C2556">
        <v>1.1000000000000001</v>
      </c>
      <c r="D2556">
        <v>57</v>
      </c>
      <c r="E2556">
        <v>2.6</v>
      </c>
      <c r="F2556">
        <v>27</v>
      </c>
      <c r="V2556">
        <v>3.97</v>
      </c>
      <c r="W2556">
        <v>5.89</v>
      </c>
      <c r="X2556" s="4"/>
    </row>
    <row r="2557" spans="1:24" x14ac:dyDescent="0.55000000000000004">
      <c r="A2557" s="2">
        <v>42111.493750000001</v>
      </c>
      <c r="B2557">
        <v>711</v>
      </c>
      <c r="C2557">
        <v>1.7</v>
      </c>
      <c r="D2557">
        <v>62</v>
      </c>
      <c r="E2557">
        <v>3.6</v>
      </c>
      <c r="F2557">
        <v>27</v>
      </c>
      <c r="V2557">
        <v>3.97</v>
      </c>
      <c r="W2557">
        <v>5.89</v>
      </c>
      <c r="X2557" s="4"/>
    </row>
    <row r="2558" spans="1:24" x14ac:dyDescent="0.55000000000000004">
      <c r="A2558" s="2">
        <v>42111.535416666666</v>
      </c>
      <c r="B2558">
        <v>771</v>
      </c>
      <c r="C2558">
        <v>2.8</v>
      </c>
      <c r="D2558">
        <v>59</v>
      </c>
      <c r="E2558">
        <v>3.1</v>
      </c>
      <c r="F2558">
        <v>27</v>
      </c>
      <c r="V2558">
        <v>3.97</v>
      </c>
      <c r="W2558">
        <v>5.89</v>
      </c>
      <c r="X2558" s="4"/>
    </row>
    <row r="2559" spans="1:24" x14ac:dyDescent="0.55000000000000004">
      <c r="A2559" s="2">
        <v>42111.57708333333</v>
      </c>
      <c r="B2559">
        <v>831</v>
      </c>
      <c r="C2559">
        <v>2.8</v>
      </c>
      <c r="D2559">
        <v>46</v>
      </c>
      <c r="E2559">
        <v>2.6</v>
      </c>
      <c r="F2559">
        <v>27</v>
      </c>
      <c r="V2559">
        <v>3.97</v>
      </c>
      <c r="W2559">
        <v>5.89</v>
      </c>
      <c r="X2559" s="4"/>
    </row>
    <row r="2560" spans="1:24" x14ac:dyDescent="0.55000000000000004">
      <c r="A2560" s="2">
        <v>42111.618750000001</v>
      </c>
      <c r="B2560">
        <v>891</v>
      </c>
      <c r="C2560">
        <v>3.3</v>
      </c>
      <c r="D2560">
        <v>50</v>
      </c>
      <c r="E2560">
        <v>3.6</v>
      </c>
      <c r="F2560">
        <v>27</v>
      </c>
      <c r="V2560">
        <v>3.97</v>
      </c>
      <c r="W2560">
        <v>5.89</v>
      </c>
      <c r="X2560" s="4"/>
    </row>
    <row r="2561" spans="1:24" x14ac:dyDescent="0.55000000000000004">
      <c r="A2561" s="2">
        <v>42111.660416666666</v>
      </c>
      <c r="B2561">
        <v>951</v>
      </c>
      <c r="C2561">
        <v>3.3</v>
      </c>
      <c r="D2561">
        <v>48</v>
      </c>
      <c r="E2561">
        <v>2.6</v>
      </c>
      <c r="F2561">
        <v>27</v>
      </c>
      <c r="V2561">
        <v>3.97</v>
      </c>
      <c r="W2561">
        <v>5.89</v>
      </c>
      <c r="X2561" s="4"/>
    </row>
    <row r="2562" spans="1:24" x14ac:dyDescent="0.55000000000000004">
      <c r="A2562" s="2">
        <v>42111.70208333333</v>
      </c>
      <c r="B2562">
        <v>1011</v>
      </c>
      <c r="C2562">
        <v>3.3</v>
      </c>
      <c r="D2562">
        <v>46</v>
      </c>
      <c r="E2562">
        <v>2.6</v>
      </c>
      <c r="F2562">
        <v>27</v>
      </c>
      <c r="V2562">
        <v>3.97</v>
      </c>
      <c r="W2562">
        <v>5.89</v>
      </c>
      <c r="X2562" s="4"/>
    </row>
    <row r="2563" spans="1:24" x14ac:dyDescent="0.55000000000000004">
      <c r="A2563" s="2">
        <v>42111.743750000001</v>
      </c>
      <c r="B2563">
        <v>1071</v>
      </c>
      <c r="C2563">
        <v>2.8</v>
      </c>
      <c r="D2563">
        <v>50</v>
      </c>
      <c r="E2563">
        <v>4.0999999999999996</v>
      </c>
      <c r="F2563">
        <v>27</v>
      </c>
      <c r="V2563">
        <v>3.97</v>
      </c>
      <c r="W2563">
        <v>5.89</v>
      </c>
      <c r="X2563" s="4"/>
    </row>
    <row r="2564" spans="1:24" x14ac:dyDescent="0.55000000000000004">
      <c r="A2564" s="2">
        <v>42111.785416666666</v>
      </c>
      <c r="B2564">
        <v>1131</v>
      </c>
      <c r="C2564">
        <v>2.2000000000000002</v>
      </c>
      <c r="D2564">
        <v>55</v>
      </c>
      <c r="E2564">
        <v>2.6</v>
      </c>
      <c r="F2564">
        <v>27</v>
      </c>
      <c r="V2564">
        <v>3.97</v>
      </c>
      <c r="W2564">
        <v>5.89</v>
      </c>
      <c r="X2564" s="4"/>
    </row>
    <row r="2565" spans="1:24" x14ac:dyDescent="0.55000000000000004">
      <c r="A2565" s="2">
        <v>42111.82708333333</v>
      </c>
      <c r="B2565">
        <v>1191</v>
      </c>
      <c r="C2565">
        <v>1.1000000000000001</v>
      </c>
      <c r="D2565">
        <v>59</v>
      </c>
      <c r="E2565">
        <v>2.6</v>
      </c>
      <c r="F2565">
        <v>27</v>
      </c>
      <c r="V2565">
        <v>3.97</v>
      </c>
      <c r="W2565">
        <v>5.89</v>
      </c>
      <c r="X2565" s="4"/>
    </row>
    <row r="2566" spans="1:24" x14ac:dyDescent="0.55000000000000004">
      <c r="A2566" s="2">
        <v>42111.868750000001</v>
      </c>
      <c r="B2566">
        <v>1251</v>
      </c>
      <c r="C2566">
        <v>0</v>
      </c>
      <c r="D2566">
        <v>67</v>
      </c>
      <c r="E2566">
        <v>1.5</v>
      </c>
      <c r="F2566">
        <v>27</v>
      </c>
      <c r="V2566">
        <v>3.97</v>
      </c>
      <c r="W2566">
        <v>5.89</v>
      </c>
      <c r="X2566" s="4"/>
    </row>
    <row r="2567" spans="1:24" x14ac:dyDescent="0.55000000000000004">
      <c r="A2567" s="2">
        <v>42111.910416666666</v>
      </c>
      <c r="B2567">
        <v>1311</v>
      </c>
      <c r="C2567">
        <v>-1.7</v>
      </c>
      <c r="D2567">
        <v>75</v>
      </c>
      <c r="E2567">
        <v>2.1</v>
      </c>
      <c r="F2567">
        <v>27</v>
      </c>
      <c r="V2567">
        <v>3.97</v>
      </c>
      <c r="W2567">
        <v>5.89</v>
      </c>
      <c r="X2567" s="4"/>
    </row>
    <row r="2568" spans="1:24" x14ac:dyDescent="0.55000000000000004">
      <c r="A2568" s="2">
        <v>42111.95208333333</v>
      </c>
      <c r="B2568">
        <v>1371</v>
      </c>
      <c r="C2568">
        <v>-2.2000000000000002</v>
      </c>
      <c r="D2568">
        <v>85</v>
      </c>
      <c r="E2568">
        <v>1.5</v>
      </c>
      <c r="F2568">
        <v>27</v>
      </c>
      <c r="V2568">
        <v>3.97</v>
      </c>
      <c r="W2568">
        <v>5.89</v>
      </c>
      <c r="X2568" s="4"/>
    </row>
    <row r="2569" spans="1:24" x14ac:dyDescent="0.55000000000000004">
      <c r="A2569" s="2">
        <v>42111.993750000001</v>
      </c>
      <c r="B2569">
        <v>1431</v>
      </c>
      <c r="C2569">
        <v>-2.2000000000000002</v>
      </c>
      <c r="D2569">
        <v>85</v>
      </c>
      <c r="E2569">
        <v>1.5</v>
      </c>
      <c r="F2569">
        <v>27</v>
      </c>
      <c r="V2569">
        <v>3.97</v>
      </c>
      <c r="W2569">
        <v>5.89</v>
      </c>
      <c r="X2569" s="4"/>
    </row>
    <row r="2570" spans="1:24" x14ac:dyDescent="0.55000000000000004">
      <c r="A2570" s="2">
        <v>42112.035416666666</v>
      </c>
      <c r="B2570">
        <v>51</v>
      </c>
      <c r="C2570">
        <v>-2.8</v>
      </c>
      <c r="D2570">
        <v>89</v>
      </c>
      <c r="E2570">
        <v>1.5</v>
      </c>
      <c r="F2570">
        <v>27</v>
      </c>
      <c r="V2570">
        <v>3.97</v>
      </c>
      <c r="W2570">
        <v>5.89</v>
      </c>
      <c r="X2570" s="4"/>
    </row>
    <row r="2571" spans="1:24" x14ac:dyDescent="0.55000000000000004">
      <c r="A2571" s="2">
        <v>42112.07708333333</v>
      </c>
      <c r="B2571">
        <v>111</v>
      </c>
      <c r="C2571">
        <v>-2.2000000000000002</v>
      </c>
      <c r="D2571">
        <v>89</v>
      </c>
      <c r="E2571">
        <v>1.5</v>
      </c>
      <c r="F2571">
        <v>27</v>
      </c>
      <c r="V2571">
        <v>3.97</v>
      </c>
      <c r="W2571">
        <v>5.89</v>
      </c>
      <c r="X2571" s="4"/>
    </row>
    <row r="2572" spans="1:24" x14ac:dyDescent="0.55000000000000004">
      <c r="A2572" s="2">
        <v>42112.118750000001</v>
      </c>
      <c r="B2572">
        <v>171</v>
      </c>
      <c r="C2572">
        <v>-3.3</v>
      </c>
      <c r="D2572">
        <v>92</v>
      </c>
      <c r="E2572">
        <v>1.5</v>
      </c>
      <c r="F2572">
        <v>27</v>
      </c>
      <c r="V2572">
        <v>3.97</v>
      </c>
      <c r="W2572">
        <v>5.89</v>
      </c>
      <c r="X2572" s="4"/>
    </row>
    <row r="2573" spans="1:24" x14ac:dyDescent="0.55000000000000004">
      <c r="A2573" s="2">
        <v>42112.160416666666</v>
      </c>
      <c r="B2573">
        <v>231</v>
      </c>
      <c r="C2573">
        <v>-3.9</v>
      </c>
      <c r="D2573">
        <v>92</v>
      </c>
      <c r="E2573">
        <v>0</v>
      </c>
      <c r="F2573">
        <v>27</v>
      </c>
      <c r="V2573">
        <v>3.97</v>
      </c>
      <c r="W2573">
        <v>5.89</v>
      </c>
      <c r="X2573" s="4"/>
    </row>
    <row r="2574" spans="1:24" x14ac:dyDescent="0.55000000000000004">
      <c r="A2574" s="2">
        <v>42112.20208333333</v>
      </c>
      <c r="B2574">
        <v>291</v>
      </c>
      <c r="C2574">
        <v>-3.9</v>
      </c>
      <c r="D2574">
        <v>92</v>
      </c>
      <c r="E2574">
        <v>1.5</v>
      </c>
      <c r="F2574">
        <v>27</v>
      </c>
      <c r="V2574">
        <v>3.97</v>
      </c>
      <c r="W2574">
        <v>5.89</v>
      </c>
      <c r="X2574" s="4"/>
    </row>
    <row r="2575" spans="1:24" x14ac:dyDescent="0.55000000000000004">
      <c r="A2575" s="2">
        <v>42112.243750000001</v>
      </c>
      <c r="B2575">
        <v>351</v>
      </c>
      <c r="C2575">
        <v>-3.3</v>
      </c>
      <c r="D2575">
        <v>81</v>
      </c>
      <c r="E2575">
        <v>0</v>
      </c>
      <c r="F2575">
        <v>27</v>
      </c>
      <c r="V2575">
        <v>3.97</v>
      </c>
      <c r="W2575">
        <v>5.89</v>
      </c>
      <c r="X2575" s="4"/>
    </row>
    <row r="2576" spans="1:24" x14ac:dyDescent="0.55000000000000004">
      <c r="A2576" s="2">
        <v>42112.285416666666</v>
      </c>
      <c r="B2576">
        <v>411</v>
      </c>
      <c r="C2576">
        <v>-2.2000000000000002</v>
      </c>
      <c r="D2576">
        <v>75</v>
      </c>
      <c r="E2576">
        <v>0</v>
      </c>
      <c r="F2576">
        <v>27</v>
      </c>
      <c r="V2576">
        <v>3.97</v>
      </c>
      <c r="W2576">
        <v>5.89</v>
      </c>
      <c r="X2576" s="4"/>
    </row>
    <row r="2577" spans="1:24" x14ac:dyDescent="0.55000000000000004">
      <c r="A2577" s="2">
        <v>42112.32708333333</v>
      </c>
      <c r="B2577">
        <v>471</v>
      </c>
      <c r="C2577">
        <v>0</v>
      </c>
      <c r="D2577">
        <v>72</v>
      </c>
      <c r="E2577">
        <v>2.1</v>
      </c>
      <c r="F2577">
        <v>27</v>
      </c>
      <c r="V2577">
        <v>3.97</v>
      </c>
      <c r="W2577">
        <v>5.89</v>
      </c>
      <c r="X2577" s="4"/>
    </row>
    <row r="2578" spans="1:24" x14ac:dyDescent="0.55000000000000004">
      <c r="A2578" s="2">
        <v>42112.368750000001</v>
      </c>
      <c r="B2578">
        <v>531</v>
      </c>
      <c r="C2578">
        <v>1.1000000000000001</v>
      </c>
      <c r="D2578">
        <v>67</v>
      </c>
      <c r="E2578">
        <v>2.1</v>
      </c>
      <c r="F2578">
        <v>27</v>
      </c>
      <c r="V2578">
        <v>3.97</v>
      </c>
      <c r="W2578">
        <v>5.89</v>
      </c>
      <c r="X2578" s="4"/>
    </row>
    <row r="2579" spans="1:24" x14ac:dyDescent="0.55000000000000004">
      <c r="A2579" s="2">
        <v>42112.410416666666</v>
      </c>
      <c r="B2579">
        <v>591</v>
      </c>
      <c r="C2579">
        <v>2.2000000000000002</v>
      </c>
      <c r="D2579">
        <v>64</v>
      </c>
      <c r="E2579">
        <v>2.1</v>
      </c>
      <c r="F2579">
        <v>27</v>
      </c>
      <c r="V2579">
        <v>3.97</v>
      </c>
      <c r="W2579">
        <v>5.89</v>
      </c>
      <c r="X2579" s="4"/>
    </row>
    <row r="2580" spans="1:24" x14ac:dyDescent="0.55000000000000004">
      <c r="A2580" s="2">
        <v>42112.45208333333</v>
      </c>
      <c r="B2580">
        <v>651</v>
      </c>
      <c r="C2580">
        <v>2.8</v>
      </c>
      <c r="D2580">
        <v>65</v>
      </c>
      <c r="E2580">
        <v>2.6</v>
      </c>
      <c r="F2580">
        <v>27</v>
      </c>
      <c r="V2580">
        <v>3.97</v>
      </c>
      <c r="W2580">
        <v>5.89</v>
      </c>
      <c r="X2580" s="4"/>
    </row>
    <row r="2581" spans="1:24" x14ac:dyDescent="0.55000000000000004">
      <c r="A2581" s="2">
        <v>42112.493750000001</v>
      </c>
      <c r="B2581">
        <v>711</v>
      </c>
      <c r="C2581">
        <v>3.3</v>
      </c>
      <c r="D2581">
        <v>55</v>
      </c>
      <c r="E2581">
        <v>3.1</v>
      </c>
      <c r="F2581">
        <v>27</v>
      </c>
      <c r="V2581">
        <v>3.97</v>
      </c>
      <c r="W2581">
        <v>5.89</v>
      </c>
      <c r="X2581" s="4"/>
    </row>
    <row r="2582" spans="1:24" x14ac:dyDescent="0.55000000000000004">
      <c r="A2582" s="2">
        <v>42112.535416666666</v>
      </c>
      <c r="B2582">
        <v>771</v>
      </c>
      <c r="C2582">
        <v>5</v>
      </c>
      <c r="D2582">
        <v>47</v>
      </c>
      <c r="E2582">
        <v>2.6</v>
      </c>
      <c r="F2582">
        <v>27</v>
      </c>
      <c r="V2582">
        <v>3.97</v>
      </c>
      <c r="W2582">
        <v>5.89</v>
      </c>
      <c r="X2582" s="4"/>
    </row>
    <row r="2583" spans="1:24" x14ac:dyDescent="0.55000000000000004">
      <c r="A2583" s="2">
        <v>42112.57708333333</v>
      </c>
      <c r="B2583">
        <v>831</v>
      </c>
      <c r="C2583">
        <v>5.6</v>
      </c>
      <c r="D2583">
        <v>41</v>
      </c>
      <c r="E2583">
        <v>2.1</v>
      </c>
      <c r="F2583">
        <v>27</v>
      </c>
      <c r="V2583">
        <v>3.97</v>
      </c>
      <c r="W2583">
        <v>5.89</v>
      </c>
      <c r="X2583" s="4"/>
    </row>
    <row r="2584" spans="1:24" x14ac:dyDescent="0.55000000000000004">
      <c r="A2584" s="2">
        <v>42112.618750000001</v>
      </c>
      <c r="B2584">
        <v>891</v>
      </c>
      <c r="C2584">
        <v>5.6</v>
      </c>
      <c r="D2584">
        <v>38</v>
      </c>
      <c r="E2584">
        <v>2.6</v>
      </c>
      <c r="F2584">
        <v>27</v>
      </c>
      <c r="V2584">
        <v>3.97</v>
      </c>
      <c r="W2584">
        <v>5.89</v>
      </c>
      <c r="X2584" s="4"/>
    </row>
    <row r="2585" spans="1:24" x14ac:dyDescent="0.55000000000000004">
      <c r="A2585" s="2">
        <v>42112.660416666666</v>
      </c>
      <c r="B2585">
        <v>951</v>
      </c>
      <c r="C2585">
        <v>6.7</v>
      </c>
      <c r="D2585">
        <v>35</v>
      </c>
      <c r="E2585">
        <v>3.6</v>
      </c>
      <c r="F2585">
        <v>27</v>
      </c>
      <c r="V2585">
        <v>3.97</v>
      </c>
      <c r="W2585">
        <v>5.89</v>
      </c>
      <c r="X2585" s="4"/>
    </row>
    <row r="2586" spans="1:24" x14ac:dyDescent="0.55000000000000004">
      <c r="A2586" s="2">
        <v>42112.70208333333</v>
      </c>
      <c r="B2586">
        <v>1011</v>
      </c>
      <c r="C2586">
        <v>6.1</v>
      </c>
      <c r="D2586">
        <v>37</v>
      </c>
      <c r="E2586">
        <v>5.2</v>
      </c>
      <c r="F2586">
        <v>27</v>
      </c>
      <c r="V2586">
        <v>3.97</v>
      </c>
      <c r="W2586">
        <v>5.89</v>
      </c>
      <c r="X2586" s="4"/>
    </row>
    <row r="2587" spans="1:24" x14ac:dyDescent="0.55000000000000004">
      <c r="A2587" s="2">
        <v>42112.743750000001</v>
      </c>
      <c r="B2587">
        <v>1071</v>
      </c>
      <c r="C2587">
        <v>5.6</v>
      </c>
      <c r="D2587">
        <v>36</v>
      </c>
      <c r="E2587">
        <v>3.6</v>
      </c>
      <c r="F2587">
        <v>27</v>
      </c>
      <c r="V2587">
        <v>3.97</v>
      </c>
      <c r="W2587">
        <v>5.89</v>
      </c>
      <c r="X2587" s="4"/>
    </row>
    <row r="2588" spans="1:24" x14ac:dyDescent="0.55000000000000004">
      <c r="A2588" s="2">
        <v>42112.785416666666</v>
      </c>
      <c r="B2588">
        <v>1131</v>
      </c>
      <c r="C2588">
        <v>4.4000000000000004</v>
      </c>
      <c r="D2588">
        <v>36</v>
      </c>
      <c r="E2588">
        <v>3.1</v>
      </c>
      <c r="F2588">
        <v>27</v>
      </c>
      <c r="V2588">
        <v>3.97</v>
      </c>
      <c r="W2588">
        <v>5.89</v>
      </c>
      <c r="X2588" s="4"/>
    </row>
    <row r="2589" spans="1:24" x14ac:dyDescent="0.55000000000000004">
      <c r="A2589" s="2">
        <v>42112.82708333333</v>
      </c>
      <c r="B2589">
        <v>1191</v>
      </c>
      <c r="C2589">
        <v>3.9</v>
      </c>
      <c r="D2589">
        <v>41</v>
      </c>
      <c r="E2589">
        <v>2.6</v>
      </c>
      <c r="F2589">
        <v>27</v>
      </c>
      <c r="V2589">
        <v>3.97</v>
      </c>
      <c r="W2589">
        <v>5.89</v>
      </c>
      <c r="X2589" s="4"/>
    </row>
    <row r="2590" spans="1:24" x14ac:dyDescent="0.55000000000000004">
      <c r="A2590" s="2">
        <v>42112.868750000001</v>
      </c>
      <c r="B2590">
        <v>1251</v>
      </c>
      <c r="C2590">
        <v>3.3</v>
      </c>
      <c r="D2590">
        <v>46</v>
      </c>
      <c r="E2590">
        <v>3.6</v>
      </c>
      <c r="F2590">
        <v>27</v>
      </c>
      <c r="V2590">
        <v>3.97</v>
      </c>
      <c r="W2590">
        <v>5.89</v>
      </c>
      <c r="X2590" s="4"/>
    </row>
    <row r="2591" spans="1:24" x14ac:dyDescent="0.55000000000000004">
      <c r="A2591" s="2">
        <v>42112.910416666666</v>
      </c>
      <c r="B2591">
        <v>1311</v>
      </c>
      <c r="C2591">
        <v>1.7</v>
      </c>
      <c r="D2591">
        <v>54</v>
      </c>
      <c r="E2591">
        <v>0</v>
      </c>
      <c r="F2591">
        <v>27</v>
      </c>
      <c r="V2591">
        <v>3.97</v>
      </c>
      <c r="W2591">
        <v>5.89</v>
      </c>
      <c r="X2591" s="4"/>
    </row>
    <row r="2592" spans="1:24" x14ac:dyDescent="0.55000000000000004">
      <c r="A2592" s="2">
        <v>42112.95208333333</v>
      </c>
      <c r="B2592">
        <v>1371</v>
      </c>
      <c r="C2592">
        <v>0.6</v>
      </c>
      <c r="D2592">
        <v>61</v>
      </c>
      <c r="E2592">
        <v>2.6</v>
      </c>
      <c r="F2592">
        <v>27</v>
      </c>
      <c r="V2592">
        <v>3.97</v>
      </c>
      <c r="W2592">
        <v>5.89</v>
      </c>
      <c r="X2592" s="4"/>
    </row>
    <row r="2593" spans="1:24" x14ac:dyDescent="0.55000000000000004">
      <c r="A2593" s="2">
        <v>42112.993750000001</v>
      </c>
      <c r="B2593">
        <v>1431</v>
      </c>
      <c r="C2593">
        <v>0.6</v>
      </c>
      <c r="D2593">
        <v>61</v>
      </c>
      <c r="E2593">
        <v>3.1</v>
      </c>
      <c r="F2593">
        <v>27</v>
      </c>
      <c r="V2593">
        <v>3.97</v>
      </c>
      <c r="W2593">
        <v>5.89</v>
      </c>
      <c r="X2593" s="4"/>
    </row>
    <row r="2594" spans="1:24" x14ac:dyDescent="0.55000000000000004">
      <c r="A2594" s="2">
        <v>42113.035416666666</v>
      </c>
      <c r="B2594">
        <v>51</v>
      </c>
      <c r="C2594">
        <v>0.6</v>
      </c>
      <c r="D2594">
        <v>64</v>
      </c>
      <c r="E2594">
        <v>2.6</v>
      </c>
      <c r="F2594">
        <v>27</v>
      </c>
      <c r="V2594">
        <v>3.97</v>
      </c>
      <c r="W2594">
        <v>5.89</v>
      </c>
      <c r="X2594" s="4"/>
    </row>
    <row r="2595" spans="1:24" x14ac:dyDescent="0.55000000000000004">
      <c r="A2595" s="2">
        <v>42113.07708333333</v>
      </c>
      <c r="B2595">
        <v>111</v>
      </c>
      <c r="C2595">
        <v>0</v>
      </c>
      <c r="D2595">
        <v>67</v>
      </c>
      <c r="E2595">
        <v>0</v>
      </c>
      <c r="F2595">
        <v>27</v>
      </c>
      <c r="V2595">
        <v>3.97</v>
      </c>
      <c r="W2595">
        <v>5.89</v>
      </c>
      <c r="X2595" s="4"/>
    </row>
    <row r="2596" spans="1:24" x14ac:dyDescent="0.55000000000000004">
      <c r="A2596" s="2">
        <v>42113.118750000001</v>
      </c>
      <c r="B2596">
        <v>171</v>
      </c>
      <c r="C2596">
        <v>-0.6</v>
      </c>
      <c r="D2596">
        <v>67</v>
      </c>
      <c r="E2596">
        <v>2.1</v>
      </c>
      <c r="F2596">
        <v>27</v>
      </c>
      <c r="V2596">
        <v>3.97</v>
      </c>
      <c r="W2596">
        <v>5.89</v>
      </c>
      <c r="X2596" s="4"/>
    </row>
    <row r="2597" spans="1:24" x14ac:dyDescent="0.55000000000000004">
      <c r="A2597" s="2">
        <v>42113.160416666666</v>
      </c>
      <c r="B2597">
        <v>231</v>
      </c>
      <c r="C2597">
        <v>-0.6</v>
      </c>
      <c r="D2597">
        <v>67</v>
      </c>
      <c r="E2597">
        <v>3.6</v>
      </c>
      <c r="F2597">
        <v>27</v>
      </c>
      <c r="V2597">
        <v>3.97</v>
      </c>
      <c r="W2597">
        <v>5.89</v>
      </c>
      <c r="X2597" s="4"/>
    </row>
    <row r="2598" spans="1:24" x14ac:dyDescent="0.55000000000000004">
      <c r="A2598" s="2">
        <v>42113.20208333333</v>
      </c>
      <c r="B2598">
        <v>291</v>
      </c>
      <c r="C2598">
        <v>-0.6</v>
      </c>
      <c r="D2598">
        <v>64</v>
      </c>
      <c r="E2598">
        <v>0</v>
      </c>
      <c r="F2598">
        <v>27</v>
      </c>
      <c r="V2598">
        <v>3.97</v>
      </c>
      <c r="W2598">
        <v>5.89</v>
      </c>
      <c r="X2598" s="4"/>
    </row>
    <row r="2599" spans="1:24" x14ac:dyDescent="0.55000000000000004">
      <c r="A2599" s="2">
        <v>42113.243750000001</v>
      </c>
      <c r="B2599">
        <v>351</v>
      </c>
      <c r="C2599">
        <v>-1.7</v>
      </c>
      <c r="D2599">
        <v>66</v>
      </c>
      <c r="E2599">
        <v>2.6</v>
      </c>
      <c r="F2599">
        <v>27</v>
      </c>
      <c r="V2599">
        <v>3.97</v>
      </c>
      <c r="W2599">
        <v>5.89</v>
      </c>
      <c r="X2599" s="4"/>
    </row>
    <row r="2600" spans="1:24" x14ac:dyDescent="0.55000000000000004">
      <c r="A2600" s="2">
        <v>42113.285416666666</v>
      </c>
      <c r="B2600">
        <v>411</v>
      </c>
      <c r="C2600">
        <v>-1.1000000000000001</v>
      </c>
      <c r="D2600">
        <v>61</v>
      </c>
      <c r="E2600">
        <v>2.6</v>
      </c>
      <c r="F2600">
        <v>27</v>
      </c>
      <c r="V2600">
        <v>3.97</v>
      </c>
      <c r="W2600">
        <v>5.89</v>
      </c>
      <c r="X2600" s="4"/>
    </row>
    <row r="2601" spans="1:24" x14ac:dyDescent="0.55000000000000004">
      <c r="A2601" s="2">
        <v>42113.32708333333</v>
      </c>
      <c r="B2601">
        <v>471</v>
      </c>
      <c r="C2601">
        <v>-0.6</v>
      </c>
      <c r="D2601">
        <v>59</v>
      </c>
      <c r="E2601">
        <v>5.2</v>
      </c>
      <c r="F2601">
        <v>27</v>
      </c>
      <c r="V2601">
        <v>3.97</v>
      </c>
      <c r="W2601">
        <v>5.89</v>
      </c>
      <c r="X2601" s="4"/>
    </row>
    <row r="2602" spans="1:24" x14ac:dyDescent="0.55000000000000004">
      <c r="A2602" s="2">
        <v>42113.368750000001</v>
      </c>
      <c r="B2602">
        <v>531</v>
      </c>
      <c r="C2602">
        <v>0.6</v>
      </c>
      <c r="D2602">
        <v>54</v>
      </c>
      <c r="E2602">
        <v>6.2</v>
      </c>
      <c r="F2602">
        <v>27</v>
      </c>
      <c r="V2602">
        <v>3.97</v>
      </c>
      <c r="W2602">
        <v>5.89</v>
      </c>
      <c r="X2602" s="4"/>
    </row>
    <row r="2603" spans="1:24" x14ac:dyDescent="0.55000000000000004">
      <c r="A2603" s="2">
        <v>42113.410416666666</v>
      </c>
      <c r="B2603">
        <v>591</v>
      </c>
      <c r="C2603">
        <v>1.7</v>
      </c>
      <c r="D2603">
        <v>48</v>
      </c>
      <c r="E2603">
        <v>5.2</v>
      </c>
      <c r="F2603">
        <v>27</v>
      </c>
      <c r="V2603">
        <v>3.97</v>
      </c>
      <c r="W2603">
        <v>5.89</v>
      </c>
      <c r="X2603" s="4"/>
    </row>
    <row r="2604" spans="1:24" x14ac:dyDescent="0.55000000000000004">
      <c r="A2604" s="2">
        <v>42113.45208333333</v>
      </c>
      <c r="B2604">
        <v>651</v>
      </c>
      <c r="C2604">
        <v>2.2000000000000002</v>
      </c>
      <c r="D2604">
        <v>46</v>
      </c>
      <c r="E2604">
        <v>4.5999999999999996</v>
      </c>
      <c r="F2604">
        <v>27</v>
      </c>
      <c r="V2604">
        <v>3.97</v>
      </c>
      <c r="W2604">
        <v>5.89</v>
      </c>
      <c r="X2604" s="4"/>
    </row>
    <row r="2605" spans="1:24" x14ac:dyDescent="0.55000000000000004">
      <c r="A2605" s="2">
        <v>42113.493750000001</v>
      </c>
      <c r="B2605">
        <v>711</v>
      </c>
      <c r="C2605">
        <v>3.3</v>
      </c>
      <c r="D2605">
        <v>43</v>
      </c>
      <c r="E2605">
        <v>3.6</v>
      </c>
      <c r="F2605">
        <v>27</v>
      </c>
      <c r="V2605">
        <v>3.97</v>
      </c>
      <c r="W2605">
        <v>5.89</v>
      </c>
      <c r="X2605" s="4"/>
    </row>
    <row r="2606" spans="1:24" x14ac:dyDescent="0.55000000000000004">
      <c r="A2606" s="2">
        <v>42113.535416666666</v>
      </c>
      <c r="B2606">
        <v>771</v>
      </c>
      <c r="C2606">
        <v>5</v>
      </c>
      <c r="D2606">
        <v>38</v>
      </c>
      <c r="E2606">
        <v>5.2</v>
      </c>
      <c r="F2606">
        <v>27</v>
      </c>
      <c r="V2606">
        <v>3.97</v>
      </c>
      <c r="W2606">
        <v>5.89</v>
      </c>
      <c r="X2606" s="4"/>
    </row>
    <row r="2607" spans="1:24" x14ac:dyDescent="0.55000000000000004">
      <c r="A2607" s="2">
        <v>42113.57708333333</v>
      </c>
      <c r="B2607">
        <v>831</v>
      </c>
      <c r="C2607">
        <v>6.7</v>
      </c>
      <c r="D2607">
        <v>35</v>
      </c>
      <c r="E2607">
        <v>4.5999999999999996</v>
      </c>
      <c r="F2607">
        <v>27</v>
      </c>
      <c r="V2607">
        <v>3.97</v>
      </c>
      <c r="W2607">
        <v>5.89</v>
      </c>
      <c r="X2607" s="4"/>
    </row>
    <row r="2608" spans="1:24" x14ac:dyDescent="0.55000000000000004">
      <c r="A2608" s="2">
        <v>42113.618750000001</v>
      </c>
      <c r="B2608">
        <v>891</v>
      </c>
      <c r="C2608">
        <v>7.2</v>
      </c>
      <c r="D2608">
        <v>33</v>
      </c>
      <c r="E2608">
        <v>3.1</v>
      </c>
      <c r="F2608">
        <v>27</v>
      </c>
      <c r="V2608">
        <v>3.97</v>
      </c>
      <c r="W2608">
        <v>5.89</v>
      </c>
      <c r="X2608" s="4"/>
    </row>
    <row r="2609" spans="1:24" x14ac:dyDescent="0.55000000000000004">
      <c r="A2609" s="2">
        <v>42113.660416666666</v>
      </c>
      <c r="B2609">
        <v>951</v>
      </c>
      <c r="C2609">
        <v>7.8</v>
      </c>
      <c r="D2609">
        <v>25</v>
      </c>
      <c r="E2609">
        <v>2.6</v>
      </c>
      <c r="F2609">
        <v>27</v>
      </c>
      <c r="V2609">
        <v>3.97</v>
      </c>
      <c r="W2609">
        <v>5.89</v>
      </c>
      <c r="X2609" s="4"/>
    </row>
    <row r="2610" spans="1:24" x14ac:dyDescent="0.55000000000000004">
      <c r="A2610" s="2">
        <v>42113.70208333333</v>
      </c>
      <c r="B2610">
        <v>1011</v>
      </c>
      <c r="C2610">
        <v>7.8</v>
      </c>
      <c r="D2610">
        <v>33</v>
      </c>
      <c r="E2610">
        <v>3.6</v>
      </c>
      <c r="F2610">
        <v>27</v>
      </c>
      <c r="V2610">
        <v>3.97</v>
      </c>
      <c r="W2610">
        <v>5.89</v>
      </c>
      <c r="X2610" s="4"/>
    </row>
    <row r="2611" spans="1:24" x14ac:dyDescent="0.55000000000000004">
      <c r="A2611" s="2">
        <v>42113.743750000001</v>
      </c>
      <c r="B2611">
        <v>1071</v>
      </c>
      <c r="C2611">
        <v>6.7</v>
      </c>
      <c r="D2611">
        <v>42</v>
      </c>
      <c r="E2611">
        <v>3.1</v>
      </c>
      <c r="F2611">
        <v>27</v>
      </c>
      <c r="V2611">
        <v>3.97</v>
      </c>
      <c r="W2611">
        <v>5.89</v>
      </c>
      <c r="X2611" s="4"/>
    </row>
    <row r="2612" spans="1:24" x14ac:dyDescent="0.55000000000000004">
      <c r="A2612" s="2">
        <v>42113.785416666666</v>
      </c>
      <c r="B2612">
        <v>1131</v>
      </c>
      <c r="C2612">
        <v>6.1</v>
      </c>
      <c r="D2612">
        <v>49</v>
      </c>
      <c r="E2612">
        <v>3.1</v>
      </c>
      <c r="F2612">
        <v>27</v>
      </c>
      <c r="V2612">
        <v>3.97</v>
      </c>
      <c r="W2612">
        <v>5.89</v>
      </c>
      <c r="X2612" s="4"/>
    </row>
    <row r="2613" spans="1:24" x14ac:dyDescent="0.55000000000000004">
      <c r="A2613" s="2">
        <v>42113.82708333333</v>
      </c>
      <c r="B2613">
        <v>1191</v>
      </c>
      <c r="C2613">
        <v>5</v>
      </c>
      <c r="D2613">
        <v>58</v>
      </c>
      <c r="E2613">
        <v>4.0999999999999996</v>
      </c>
      <c r="F2613">
        <v>27</v>
      </c>
      <c r="V2613">
        <v>3.97</v>
      </c>
      <c r="W2613">
        <v>5.89</v>
      </c>
      <c r="X2613" s="4"/>
    </row>
    <row r="2614" spans="1:24" x14ac:dyDescent="0.55000000000000004">
      <c r="A2614" s="2">
        <v>42113.868750000001</v>
      </c>
      <c r="B2614">
        <v>1251</v>
      </c>
      <c r="C2614">
        <v>3.9</v>
      </c>
      <c r="D2614">
        <v>62</v>
      </c>
      <c r="E2614">
        <v>5.7</v>
      </c>
      <c r="F2614">
        <v>27</v>
      </c>
      <c r="V2614">
        <v>3.97</v>
      </c>
      <c r="W2614">
        <v>5.89</v>
      </c>
      <c r="X2614" s="4"/>
    </row>
    <row r="2615" spans="1:24" x14ac:dyDescent="0.55000000000000004">
      <c r="A2615" s="2">
        <v>42113.910416666666</v>
      </c>
      <c r="B2615">
        <v>1311</v>
      </c>
      <c r="C2615">
        <v>3.3</v>
      </c>
      <c r="D2615">
        <v>67</v>
      </c>
      <c r="E2615">
        <v>3.1</v>
      </c>
      <c r="F2615">
        <v>27</v>
      </c>
      <c r="V2615">
        <v>3.97</v>
      </c>
      <c r="W2615">
        <v>5.89</v>
      </c>
      <c r="X2615" s="4"/>
    </row>
    <row r="2616" spans="1:24" x14ac:dyDescent="0.55000000000000004">
      <c r="A2616" s="2">
        <v>42113.95208333333</v>
      </c>
      <c r="B2616">
        <v>1371</v>
      </c>
      <c r="C2616">
        <v>3.9</v>
      </c>
      <c r="D2616">
        <v>60</v>
      </c>
      <c r="E2616">
        <v>2.1</v>
      </c>
      <c r="F2616">
        <v>27</v>
      </c>
      <c r="V2616">
        <v>3.97</v>
      </c>
      <c r="W2616">
        <v>5.89</v>
      </c>
      <c r="X2616" s="4"/>
    </row>
    <row r="2617" spans="1:24" x14ac:dyDescent="0.55000000000000004">
      <c r="A2617" s="2">
        <v>42113.993750000001</v>
      </c>
      <c r="B2617">
        <v>1431</v>
      </c>
      <c r="C2617">
        <v>3.3</v>
      </c>
      <c r="D2617">
        <v>62</v>
      </c>
      <c r="E2617">
        <v>0</v>
      </c>
      <c r="F2617">
        <v>27</v>
      </c>
      <c r="V2617">
        <v>3.97</v>
      </c>
      <c r="W2617">
        <v>5.89</v>
      </c>
      <c r="X2617" s="4"/>
    </row>
    <row r="2618" spans="1:24" x14ac:dyDescent="0.55000000000000004">
      <c r="A2618" s="2">
        <v>42114.035416666666</v>
      </c>
      <c r="B2618">
        <v>51</v>
      </c>
      <c r="C2618">
        <v>2.8</v>
      </c>
      <c r="D2618">
        <v>62</v>
      </c>
      <c r="E2618">
        <v>2.6</v>
      </c>
      <c r="F2618">
        <v>27</v>
      </c>
      <c r="V2618">
        <v>3.97</v>
      </c>
      <c r="W2618">
        <v>5.89</v>
      </c>
      <c r="X2618" s="4"/>
    </row>
    <row r="2619" spans="1:24" x14ac:dyDescent="0.55000000000000004">
      <c r="A2619" s="2">
        <v>42114.07708333333</v>
      </c>
      <c r="B2619">
        <v>111</v>
      </c>
      <c r="C2619">
        <v>1.7</v>
      </c>
      <c r="D2619">
        <v>73</v>
      </c>
      <c r="E2619">
        <v>2.1</v>
      </c>
      <c r="F2619">
        <v>27</v>
      </c>
      <c r="V2619">
        <v>3.97</v>
      </c>
      <c r="W2619">
        <v>5.89</v>
      </c>
      <c r="X2619" s="4"/>
    </row>
    <row r="2620" spans="1:24" x14ac:dyDescent="0.55000000000000004">
      <c r="A2620" s="2">
        <v>42114.118750000001</v>
      </c>
      <c r="B2620">
        <v>171</v>
      </c>
      <c r="C2620">
        <v>0.6</v>
      </c>
      <c r="D2620">
        <v>76</v>
      </c>
      <c r="E2620">
        <v>2.1</v>
      </c>
      <c r="F2620">
        <v>27</v>
      </c>
      <c r="V2620">
        <v>3.97</v>
      </c>
      <c r="W2620">
        <v>5.89</v>
      </c>
      <c r="X2620" s="4"/>
    </row>
    <row r="2621" spans="1:24" x14ac:dyDescent="0.55000000000000004">
      <c r="A2621" s="2">
        <v>42114.160416666666</v>
      </c>
      <c r="B2621">
        <v>231</v>
      </c>
      <c r="C2621">
        <v>0</v>
      </c>
      <c r="D2621">
        <v>85</v>
      </c>
      <c r="E2621">
        <v>1.5</v>
      </c>
      <c r="F2621">
        <v>27</v>
      </c>
      <c r="V2621">
        <v>3.97</v>
      </c>
      <c r="W2621">
        <v>5.89</v>
      </c>
      <c r="X2621" s="4"/>
    </row>
    <row r="2622" spans="1:24" x14ac:dyDescent="0.55000000000000004">
      <c r="A2622" s="2">
        <v>42114.20208333333</v>
      </c>
      <c r="B2622">
        <v>291</v>
      </c>
      <c r="C2622">
        <v>0</v>
      </c>
      <c r="D2622">
        <v>82</v>
      </c>
      <c r="E2622">
        <v>0</v>
      </c>
      <c r="F2622">
        <v>27</v>
      </c>
      <c r="V2622">
        <v>3.97</v>
      </c>
      <c r="W2622">
        <v>5.89</v>
      </c>
      <c r="X2622" s="4"/>
    </row>
    <row r="2623" spans="1:24" x14ac:dyDescent="0.55000000000000004">
      <c r="A2623" s="2">
        <v>42114.243750000001</v>
      </c>
      <c r="B2623">
        <v>351</v>
      </c>
      <c r="C2623">
        <v>-2.8</v>
      </c>
      <c r="D2623">
        <v>92</v>
      </c>
      <c r="E2623">
        <v>0</v>
      </c>
      <c r="F2623">
        <v>27</v>
      </c>
      <c r="V2623">
        <v>3.97</v>
      </c>
      <c r="W2623">
        <v>5.89</v>
      </c>
      <c r="X2623" s="4"/>
    </row>
    <row r="2624" spans="1:24" x14ac:dyDescent="0.55000000000000004">
      <c r="A2624" s="2">
        <v>42114.285416666666</v>
      </c>
      <c r="B2624">
        <v>411</v>
      </c>
      <c r="C2624">
        <v>-0.6</v>
      </c>
      <c r="D2624">
        <v>82</v>
      </c>
      <c r="E2624">
        <v>0</v>
      </c>
      <c r="F2624">
        <v>27</v>
      </c>
      <c r="V2624">
        <v>3.97</v>
      </c>
      <c r="W2624">
        <v>5.89</v>
      </c>
      <c r="X2624" s="4"/>
    </row>
    <row r="2625" spans="1:24" x14ac:dyDescent="0.55000000000000004">
      <c r="A2625" s="2">
        <v>42114.32708333333</v>
      </c>
      <c r="B2625">
        <v>471</v>
      </c>
      <c r="C2625">
        <v>1.7</v>
      </c>
      <c r="D2625">
        <v>70</v>
      </c>
      <c r="E2625">
        <v>2.6</v>
      </c>
      <c r="F2625">
        <v>27</v>
      </c>
      <c r="V2625">
        <v>3.97</v>
      </c>
      <c r="W2625">
        <v>5.89</v>
      </c>
      <c r="X2625" s="4"/>
    </row>
    <row r="2626" spans="1:24" x14ac:dyDescent="0.55000000000000004">
      <c r="A2626" s="2">
        <v>42114.368750000001</v>
      </c>
      <c r="B2626">
        <v>531</v>
      </c>
      <c r="C2626">
        <v>3.3</v>
      </c>
      <c r="D2626">
        <v>50</v>
      </c>
      <c r="E2626">
        <v>2.1</v>
      </c>
      <c r="F2626">
        <v>27</v>
      </c>
      <c r="V2626">
        <v>3.97</v>
      </c>
      <c r="W2626">
        <v>5.89</v>
      </c>
      <c r="X2626" s="4"/>
    </row>
    <row r="2627" spans="1:24" x14ac:dyDescent="0.55000000000000004">
      <c r="A2627" s="2">
        <v>42114.410416666666</v>
      </c>
      <c r="B2627">
        <v>591</v>
      </c>
      <c r="C2627">
        <v>4.4000000000000004</v>
      </c>
      <c r="D2627">
        <v>55</v>
      </c>
      <c r="E2627">
        <v>2.6</v>
      </c>
      <c r="F2627">
        <v>27</v>
      </c>
      <c r="V2627">
        <v>3.97</v>
      </c>
      <c r="W2627">
        <v>5.89</v>
      </c>
      <c r="X2627" s="4"/>
    </row>
    <row r="2628" spans="1:24" x14ac:dyDescent="0.55000000000000004">
      <c r="A2628" s="2">
        <v>42114.45208333333</v>
      </c>
      <c r="B2628">
        <v>651</v>
      </c>
      <c r="C2628">
        <v>6.1</v>
      </c>
      <c r="D2628">
        <v>40</v>
      </c>
      <c r="E2628">
        <v>2.6</v>
      </c>
      <c r="F2628">
        <v>27</v>
      </c>
      <c r="V2628">
        <v>3.97</v>
      </c>
      <c r="W2628">
        <v>5.89</v>
      </c>
      <c r="X2628" s="4"/>
    </row>
    <row r="2629" spans="1:24" x14ac:dyDescent="0.55000000000000004">
      <c r="A2629" s="2">
        <v>42114.493750000001</v>
      </c>
      <c r="B2629">
        <v>711</v>
      </c>
      <c r="C2629">
        <v>6.7</v>
      </c>
      <c r="D2629">
        <v>30</v>
      </c>
      <c r="E2629">
        <v>3.1</v>
      </c>
      <c r="F2629">
        <v>27</v>
      </c>
      <c r="V2629">
        <v>3.97</v>
      </c>
      <c r="W2629">
        <v>5.89</v>
      </c>
      <c r="X2629" s="4"/>
    </row>
    <row r="2630" spans="1:24" x14ac:dyDescent="0.55000000000000004">
      <c r="A2630" s="2">
        <v>42114.535416666666</v>
      </c>
      <c r="B2630">
        <v>771</v>
      </c>
      <c r="C2630">
        <v>7.2</v>
      </c>
      <c r="D2630">
        <v>33</v>
      </c>
      <c r="E2630">
        <v>3.6</v>
      </c>
      <c r="F2630">
        <v>27</v>
      </c>
      <c r="V2630">
        <v>3.97</v>
      </c>
      <c r="W2630">
        <v>5.89</v>
      </c>
      <c r="X2630" s="4"/>
    </row>
    <row r="2631" spans="1:24" x14ac:dyDescent="0.55000000000000004">
      <c r="A2631" s="2">
        <v>42114.57708333333</v>
      </c>
      <c r="B2631">
        <v>831</v>
      </c>
      <c r="C2631">
        <v>7.8</v>
      </c>
      <c r="D2631">
        <v>33</v>
      </c>
      <c r="E2631">
        <v>2.6</v>
      </c>
      <c r="F2631">
        <v>27</v>
      </c>
      <c r="V2631">
        <v>3.97</v>
      </c>
      <c r="W2631">
        <v>5.89</v>
      </c>
      <c r="X2631" s="4"/>
    </row>
    <row r="2632" spans="1:24" x14ac:dyDescent="0.55000000000000004">
      <c r="A2632" s="2">
        <v>42114.618750000001</v>
      </c>
      <c r="B2632">
        <v>891</v>
      </c>
      <c r="C2632">
        <v>8.3000000000000007</v>
      </c>
      <c r="D2632">
        <v>33</v>
      </c>
      <c r="E2632">
        <v>3.1</v>
      </c>
      <c r="F2632">
        <v>27</v>
      </c>
      <c r="V2632">
        <v>3.97</v>
      </c>
      <c r="W2632">
        <v>5.89</v>
      </c>
      <c r="X2632" s="4"/>
    </row>
    <row r="2633" spans="1:24" x14ac:dyDescent="0.55000000000000004">
      <c r="A2633" s="2">
        <v>42114.660416666666</v>
      </c>
      <c r="B2633">
        <v>951</v>
      </c>
      <c r="C2633">
        <v>8.3000000000000007</v>
      </c>
      <c r="D2633">
        <v>36</v>
      </c>
      <c r="E2633">
        <v>2.6</v>
      </c>
      <c r="F2633">
        <v>27</v>
      </c>
      <c r="V2633">
        <v>3.97</v>
      </c>
      <c r="W2633">
        <v>5.89</v>
      </c>
      <c r="X2633" s="4"/>
    </row>
    <row r="2634" spans="1:24" x14ac:dyDescent="0.55000000000000004">
      <c r="A2634" s="2">
        <v>42114.70208333333</v>
      </c>
      <c r="B2634">
        <v>1011</v>
      </c>
      <c r="C2634">
        <v>8.9</v>
      </c>
      <c r="D2634">
        <v>39</v>
      </c>
      <c r="E2634">
        <v>3.1</v>
      </c>
      <c r="F2634">
        <v>27</v>
      </c>
      <c r="V2634">
        <v>3.97</v>
      </c>
      <c r="W2634">
        <v>5.89</v>
      </c>
      <c r="X2634" s="4"/>
    </row>
    <row r="2635" spans="1:24" x14ac:dyDescent="0.55000000000000004">
      <c r="A2635" s="2">
        <v>42114.743750000001</v>
      </c>
      <c r="B2635">
        <v>1071</v>
      </c>
      <c r="C2635">
        <v>6.7</v>
      </c>
      <c r="D2635">
        <v>42</v>
      </c>
      <c r="E2635">
        <v>4.0999999999999996</v>
      </c>
      <c r="F2635">
        <v>27</v>
      </c>
      <c r="V2635">
        <v>3.97</v>
      </c>
      <c r="W2635">
        <v>5.89</v>
      </c>
      <c r="X2635" s="4"/>
    </row>
    <row r="2636" spans="1:24" x14ac:dyDescent="0.55000000000000004">
      <c r="A2636" s="2">
        <v>42114.785416666666</v>
      </c>
      <c r="B2636">
        <v>1131</v>
      </c>
      <c r="C2636">
        <v>7.2</v>
      </c>
      <c r="D2636">
        <v>52</v>
      </c>
      <c r="E2636">
        <v>2.6</v>
      </c>
      <c r="F2636">
        <v>27</v>
      </c>
      <c r="V2636">
        <v>3.97</v>
      </c>
      <c r="W2636">
        <v>5.89</v>
      </c>
      <c r="X2636" s="4"/>
    </row>
    <row r="2637" spans="1:24" x14ac:dyDescent="0.55000000000000004">
      <c r="A2637" s="2">
        <v>42114.82708333333</v>
      </c>
      <c r="B2637">
        <v>1191</v>
      </c>
      <c r="C2637">
        <v>6.1</v>
      </c>
      <c r="D2637">
        <v>60</v>
      </c>
      <c r="E2637">
        <v>3.1</v>
      </c>
      <c r="F2637">
        <v>27</v>
      </c>
      <c r="V2637">
        <v>3.97</v>
      </c>
      <c r="W2637">
        <v>5.89</v>
      </c>
      <c r="X2637" s="4"/>
    </row>
    <row r="2638" spans="1:24" x14ac:dyDescent="0.55000000000000004">
      <c r="A2638" s="2">
        <v>42114.868750000001</v>
      </c>
      <c r="B2638">
        <v>1251</v>
      </c>
      <c r="C2638">
        <v>5.6</v>
      </c>
      <c r="D2638">
        <v>60</v>
      </c>
      <c r="E2638">
        <v>3.6</v>
      </c>
      <c r="F2638">
        <v>27</v>
      </c>
      <c r="V2638">
        <v>3.97</v>
      </c>
      <c r="W2638">
        <v>5.89</v>
      </c>
      <c r="X2638" s="4"/>
    </row>
    <row r="2639" spans="1:24" x14ac:dyDescent="0.55000000000000004">
      <c r="A2639" s="2">
        <v>42114.910416666666</v>
      </c>
      <c r="B2639">
        <v>1311</v>
      </c>
      <c r="C2639">
        <v>5</v>
      </c>
      <c r="D2639">
        <v>65</v>
      </c>
      <c r="E2639">
        <v>2.6</v>
      </c>
      <c r="F2639">
        <v>27</v>
      </c>
      <c r="V2639">
        <v>3.97</v>
      </c>
      <c r="W2639">
        <v>5.89</v>
      </c>
      <c r="X2639" s="4"/>
    </row>
    <row r="2640" spans="1:24" x14ac:dyDescent="0.55000000000000004">
      <c r="A2640" s="2">
        <v>42114.95208333333</v>
      </c>
      <c r="B2640">
        <v>1371</v>
      </c>
      <c r="C2640">
        <v>4.4000000000000004</v>
      </c>
      <c r="D2640">
        <v>70</v>
      </c>
      <c r="E2640">
        <v>2.1</v>
      </c>
      <c r="F2640">
        <v>27</v>
      </c>
      <c r="V2640">
        <v>3.97</v>
      </c>
      <c r="W2640">
        <v>5.89</v>
      </c>
      <c r="X2640" s="4"/>
    </row>
    <row r="2641" spans="1:24" x14ac:dyDescent="0.55000000000000004">
      <c r="A2641" s="2">
        <v>42114.993750000001</v>
      </c>
      <c r="B2641">
        <v>1431</v>
      </c>
      <c r="C2641">
        <v>3.9</v>
      </c>
      <c r="D2641">
        <v>73</v>
      </c>
      <c r="E2641">
        <v>2.6</v>
      </c>
      <c r="F2641">
        <v>27</v>
      </c>
      <c r="V2641">
        <v>3.97</v>
      </c>
      <c r="W2641">
        <v>5.89</v>
      </c>
      <c r="X2641" s="4"/>
    </row>
    <row r="2642" spans="1:24" x14ac:dyDescent="0.55000000000000004">
      <c r="A2642" s="2">
        <v>42115.035416666666</v>
      </c>
      <c r="B2642">
        <v>51</v>
      </c>
      <c r="C2642">
        <v>3.9</v>
      </c>
      <c r="D2642">
        <v>76</v>
      </c>
      <c r="E2642">
        <v>2.1</v>
      </c>
      <c r="F2642">
        <v>27</v>
      </c>
      <c r="V2642">
        <v>3.97</v>
      </c>
      <c r="W2642">
        <v>5.89</v>
      </c>
      <c r="X2642" s="4"/>
    </row>
    <row r="2643" spans="1:24" x14ac:dyDescent="0.55000000000000004">
      <c r="A2643" s="2">
        <v>42115.07708333333</v>
      </c>
      <c r="B2643">
        <v>111</v>
      </c>
      <c r="C2643">
        <v>3.9</v>
      </c>
      <c r="D2643">
        <v>73</v>
      </c>
      <c r="E2643">
        <v>3.6</v>
      </c>
      <c r="F2643">
        <v>27</v>
      </c>
      <c r="V2643">
        <v>3.97</v>
      </c>
      <c r="W2643">
        <v>5.89</v>
      </c>
      <c r="X2643" s="4"/>
    </row>
    <row r="2644" spans="1:24" x14ac:dyDescent="0.55000000000000004">
      <c r="A2644" s="2">
        <v>42115.118750000001</v>
      </c>
      <c r="B2644">
        <v>171</v>
      </c>
      <c r="C2644">
        <v>3.3</v>
      </c>
      <c r="D2644">
        <v>70</v>
      </c>
      <c r="E2644">
        <v>3.6</v>
      </c>
      <c r="F2644">
        <v>27</v>
      </c>
      <c r="V2644">
        <v>3.97</v>
      </c>
      <c r="W2644">
        <v>5.89</v>
      </c>
      <c r="X2644" s="4"/>
    </row>
    <row r="2645" spans="1:24" x14ac:dyDescent="0.55000000000000004">
      <c r="A2645" s="2">
        <v>42115.160416666666</v>
      </c>
      <c r="B2645">
        <v>231</v>
      </c>
      <c r="C2645">
        <v>3.3</v>
      </c>
      <c r="D2645">
        <v>60</v>
      </c>
      <c r="E2645">
        <v>2.1</v>
      </c>
      <c r="F2645">
        <v>27</v>
      </c>
      <c r="V2645">
        <v>3.97</v>
      </c>
      <c r="W2645">
        <v>5.89</v>
      </c>
      <c r="X2645" s="4"/>
    </row>
    <row r="2646" spans="1:24" x14ac:dyDescent="0.55000000000000004">
      <c r="A2646" s="2">
        <v>42115.20208333333</v>
      </c>
      <c r="B2646">
        <v>291</v>
      </c>
      <c r="C2646">
        <v>3.3</v>
      </c>
      <c r="D2646">
        <v>67</v>
      </c>
      <c r="E2646">
        <v>1.5</v>
      </c>
      <c r="F2646">
        <v>27</v>
      </c>
      <c r="V2646">
        <v>3.97</v>
      </c>
      <c r="W2646">
        <v>5.89</v>
      </c>
      <c r="X2646" s="4"/>
    </row>
    <row r="2647" spans="1:24" x14ac:dyDescent="0.55000000000000004">
      <c r="A2647" s="2">
        <v>42115.243750000001</v>
      </c>
      <c r="B2647">
        <v>351</v>
      </c>
      <c r="C2647">
        <v>2.8</v>
      </c>
      <c r="D2647">
        <v>73</v>
      </c>
      <c r="E2647">
        <v>0</v>
      </c>
      <c r="F2647">
        <v>27</v>
      </c>
      <c r="V2647">
        <v>3.97</v>
      </c>
      <c r="W2647">
        <v>5.89</v>
      </c>
      <c r="X2647" s="4"/>
    </row>
    <row r="2648" spans="1:24" x14ac:dyDescent="0.55000000000000004">
      <c r="A2648" s="2">
        <v>42115.285416666666</v>
      </c>
      <c r="B2648">
        <v>411</v>
      </c>
      <c r="C2648">
        <v>2.8</v>
      </c>
      <c r="D2648">
        <v>79</v>
      </c>
      <c r="E2648">
        <v>2.6</v>
      </c>
      <c r="F2648">
        <v>27</v>
      </c>
      <c r="V2648">
        <v>3.97</v>
      </c>
      <c r="W2648">
        <v>5.89</v>
      </c>
      <c r="X2648" s="4"/>
    </row>
    <row r="2649" spans="1:24" x14ac:dyDescent="0.55000000000000004">
      <c r="A2649" s="2">
        <v>42115.32708333333</v>
      </c>
      <c r="B2649">
        <v>471</v>
      </c>
      <c r="C2649">
        <v>2.8</v>
      </c>
      <c r="D2649">
        <v>79</v>
      </c>
      <c r="E2649">
        <v>2.6</v>
      </c>
      <c r="F2649">
        <v>27</v>
      </c>
      <c r="V2649">
        <v>3.97</v>
      </c>
      <c r="W2649">
        <v>5.89</v>
      </c>
      <c r="X2649" s="4"/>
    </row>
    <row r="2650" spans="1:24" x14ac:dyDescent="0.55000000000000004">
      <c r="A2650" s="2">
        <v>42115.368750000001</v>
      </c>
      <c r="B2650">
        <v>531</v>
      </c>
      <c r="C2650">
        <v>4.4000000000000004</v>
      </c>
      <c r="D2650">
        <v>70</v>
      </c>
      <c r="E2650">
        <v>2.6</v>
      </c>
      <c r="F2650">
        <v>27</v>
      </c>
      <c r="V2650">
        <v>3.97</v>
      </c>
      <c r="W2650">
        <v>5.89</v>
      </c>
      <c r="X2650" s="4"/>
    </row>
    <row r="2651" spans="1:24" x14ac:dyDescent="0.55000000000000004">
      <c r="A2651" s="2">
        <v>42115.410416666666</v>
      </c>
      <c r="B2651">
        <v>591</v>
      </c>
      <c r="C2651">
        <v>3.3</v>
      </c>
      <c r="D2651">
        <v>76</v>
      </c>
      <c r="E2651">
        <v>2.1</v>
      </c>
      <c r="F2651">
        <v>27</v>
      </c>
      <c r="V2651">
        <v>3.97</v>
      </c>
      <c r="W2651">
        <v>5.89</v>
      </c>
      <c r="X2651" s="4"/>
    </row>
    <row r="2652" spans="1:24" x14ac:dyDescent="0.55000000000000004">
      <c r="A2652" s="2">
        <v>42115.45208333333</v>
      </c>
      <c r="B2652">
        <v>651</v>
      </c>
      <c r="C2652">
        <v>3.9</v>
      </c>
      <c r="D2652">
        <v>79</v>
      </c>
      <c r="E2652">
        <v>2.6</v>
      </c>
      <c r="F2652">
        <v>27</v>
      </c>
      <c r="V2652">
        <v>3.97</v>
      </c>
      <c r="W2652">
        <v>5.89</v>
      </c>
      <c r="X2652" s="4"/>
    </row>
    <row r="2653" spans="1:24" x14ac:dyDescent="0.55000000000000004">
      <c r="A2653" s="2">
        <v>42115.493750000001</v>
      </c>
      <c r="B2653">
        <v>711</v>
      </c>
      <c r="C2653">
        <v>5.6</v>
      </c>
      <c r="D2653">
        <v>71</v>
      </c>
      <c r="E2653">
        <v>2.1</v>
      </c>
      <c r="F2653">
        <v>27</v>
      </c>
      <c r="V2653">
        <v>3.97</v>
      </c>
      <c r="W2653">
        <v>5.89</v>
      </c>
      <c r="X2653" s="4"/>
    </row>
    <row r="2654" spans="1:24" x14ac:dyDescent="0.55000000000000004">
      <c r="A2654" s="2">
        <v>42115.535416666666</v>
      </c>
      <c r="B2654">
        <v>771</v>
      </c>
      <c r="C2654">
        <v>5.6</v>
      </c>
      <c r="D2654">
        <v>76</v>
      </c>
      <c r="E2654">
        <v>3.1</v>
      </c>
      <c r="F2654">
        <v>27</v>
      </c>
      <c r="V2654">
        <v>3.97</v>
      </c>
      <c r="W2654">
        <v>5.89</v>
      </c>
      <c r="X2654" s="4"/>
    </row>
    <row r="2655" spans="1:24" x14ac:dyDescent="0.55000000000000004">
      <c r="A2655" s="2">
        <v>42115.57708333333</v>
      </c>
      <c r="B2655">
        <v>831</v>
      </c>
      <c r="C2655">
        <v>6.1</v>
      </c>
      <c r="D2655">
        <v>74</v>
      </c>
      <c r="E2655">
        <v>2.6</v>
      </c>
      <c r="F2655">
        <v>27</v>
      </c>
      <c r="V2655">
        <v>3.97</v>
      </c>
      <c r="W2655">
        <v>5.89</v>
      </c>
      <c r="X2655" s="4"/>
    </row>
    <row r="2656" spans="1:24" x14ac:dyDescent="0.55000000000000004">
      <c r="A2656" s="2">
        <v>42115.618750000001</v>
      </c>
      <c r="B2656">
        <v>891</v>
      </c>
      <c r="C2656">
        <v>6.7</v>
      </c>
      <c r="D2656">
        <v>65</v>
      </c>
      <c r="E2656">
        <v>2.1</v>
      </c>
      <c r="F2656">
        <v>27</v>
      </c>
      <c r="V2656">
        <v>3.97</v>
      </c>
      <c r="W2656">
        <v>5.89</v>
      </c>
      <c r="X2656" s="4"/>
    </row>
    <row r="2657" spans="1:24" x14ac:dyDescent="0.55000000000000004">
      <c r="A2657" s="2">
        <v>42115.660416666666</v>
      </c>
      <c r="B2657">
        <v>951</v>
      </c>
      <c r="C2657">
        <v>6.7</v>
      </c>
      <c r="D2657">
        <v>63</v>
      </c>
      <c r="E2657">
        <v>1.5</v>
      </c>
      <c r="F2657">
        <v>27</v>
      </c>
      <c r="V2657">
        <v>3.97</v>
      </c>
      <c r="W2657">
        <v>5.89</v>
      </c>
      <c r="X2657" s="4"/>
    </row>
    <row r="2658" spans="1:24" x14ac:dyDescent="0.55000000000000004">
      <c r="A2658" s="2">
        <v>42115.70208333333</v>
      </c>
      <c r="B2658">
        <v>1011</v>
      </c>
      <c r="C2658">
        <v>7.2</v>
      </c>
      <c r="D2658">
        <v>58</v>
      </c>
      <c r="E2658">
        <v>2.1</v>
      </c>
      <c r="F2658">
        <v>27</v>
      </c>
      <c r="V2658">
        <v>3.97</v>
      </c>
      <c r="W2658">
        <v>5.89</v>
      </c>
      <c r="X2658" s="4"/>
    </row>
    <row r="2659" spans="1:24" x14ac:dyDescent="0.55000000000000004">
      <c r="A2659" s="2">
        <v>42115.743750000001</v>
      </c>
      <c r="B2659">
        <v>1071</v>
      </c>
      <c r="C2659">
        <v>6.1</v>
      </c>
      <c r="D2659">
        <v>68</v>
      </c>
      <c r="E2659">
        <v>1.5</v>
      </c>
      <c r="F2659">
        <v>27</v>
      </c>
      <c r="V2659">
        <v>3.97</v>
      </c>
      <c r="W2659">
        <v>5.89</v>
      </c>
      <c r="X2659" s="4"/>
    </row>
    <row r="2660" spans="1:24" x14ac:dyDescent="0.55000000000000004">
      <c r="A2660" s="2">
        <v>42115.785416666666</v>
      </c>
      <c r="B2660">
        <v>1131</v>
      </c>
      <c r="C2660">
        <v>4.4000000000000004</v>
      </c>
      <c r="D2660">
        <v>79</v>
      </c>
      <c r="E2660">
        <v>3.1</v>
      </c>
      <c r="F2660">
        <v>27</v>
      </c>
      <c r="V2660">
        <v>3.97</v>
      </c>
      <c r="W2660">
        <v>5.89</v>
      </c>
      <c r="X2660" s="4"/>
    </row>
    <row r="2661" spans="1:24" x14ac:dyDescent="0.55000000000000004">
      <c r="A2661" s="2">
        <v>42115.82708333333</v>
      </c>
      <c r="B2661">
        <v>1191</v>
      </c>
      <c r="C2661">
        <v>3.9</v>
      </c>
      <c r="D2661">
        <v>82</v>
      </c>
      <c r="E2661">
        <v>2.6</v>
      </c>
      <c r="F2661">
        <v>27</v>
      </c>
      <c r="V2661">
        <v>3.97</v>
      </c>
      <c r="W2661">
        <v>5.89</v>
      </c>
      <c r="X2661" s="4"/>
    </row>
    <row r="2662" spans="1:24" x14ac:dyDescent="0.55000000000000004">
      <c r="A2662" s="2">
        <v>42115.868750000001</v>
      </c>
      <c r="B2662">
        <v>1251</v>
      </c>
      <c r="C2662">
        <v>2.2000000000000002</v>
      </c>
      <c r="D2662">
        <v>93</v>
      </c>
      <c r="E2662">
        <v>2.1</v>
      </c>
      <c r="F2662">
        <v>27</v>
      </c>
      <c r="V2662">
        <v>3.97</v>
      </c>
      <c r="W2662">
        <v>5.89</v>
      </c>
      <c r="X2662" s="4"/>
    </row>
    <row r="2663" spans="1:24" x14ac:dyDescent="0.55000000000000004">
      <c r="A2663" s="2">
        <v>42115.910416666666</v>
      </c>
      <c r="B2663">
        <v>1311</v>
      </c>
      <c r="C2663">
        <v>2.2000000000000002</v>
      </c>
      <c r="D2663">
        <v>93</v>
      </c>
      <c r="E2663">
        <v>2.1</v>
      </c>
      <c r="F2663">
        <v>27</v>
      </c>
      <c r="V2663">
        <v>3.97</v>
      </c>
      <c r="W2663">
        <v>5.89</v>
      </c>
      <c r="X2663" s="4"/>
    </row>
    <row r="2664" spans="1:24" x14ac:dyDescent="0.55000000000000004">
      <c r="A2664" s="2">
        <v>42115.95208333333</v>
      </c>
      <c r="B2664">
        <v>1371</v>
      </c>
      <c r="C2664">
        <v>2.2000000000000002</v>
      </c>
      <c r="D2664">
        <v>93</v>
      </c>
      <c r="E2664">
        <v>1.5</v>
      </c>
      <c r="F2664">
        <v>27</v>
      </c>
      <c r="V2664">
        <v>3.97</v>
      </c>
      <c r="W2664">
        <v>5.89</v>
      </c>
      <c r="X2664" s="4"/>
    </row>
    <row r="2665" spans="1:24" x14ac:dyDescent="0.55000000000000004">
      <c r="A2665" s="2">
        <v>42115.993750000001</v>
      </c>
      <c r="B2665">
        <v>1431</v>
      </c>
      <c r="C2665">
        <v>1.7</v>
      </c>
      <c r="D2665">
        <v>96</v>
      </c>
      <c r="E2665">
        <v>1.5</v>
      </c>
      <c r="F2665">
        <v>27</v>
      </c>
      <c r="V2665">
        <v>3.97</v>
      </c>
      <c r="W2665">
        <v>5.89</v>
      </c>
      <c r="X2665" s="4"/>
    </row>
    <row r="2666" spans="1:24" x14ac:dyDescent="0.55000000000000004">
      <c r="A2666" s="2">
        <v>42116.035416666666</v>
      </c>
      <c r="B2666">
        <v>51</v>
      </c>
      <c r="C2666">
        <v>1.1000000000000001</v>
      </c>
      <c r="D2666">
        <v>96</v>
      </c>
      <c r="E2666">
        <v>0</v>
      </c>
      <c r="F2666">
        <v>27</v>
      </c>
      <c r="V2666">
        <v>3.97</v>
      </c>
      <c r="W2666">
        <v>5.89</v>
      </c>
      <c r="X2666" s="4"/>
    </row>
    <row r="2667" spans="1:24" x14ac:dyDescent="0.55000000000000004">
      <c r="A2667" s="2">
        <v>42116.07708333333</v>
      </c>
      <c r="B2667">
        <v>111</v>
      </c>
      <c r="C2667">
        <v>2.2000000000000002</v>
      </c>
      <c r="D2667">
        <v>93</v>
      </c>
      <c r="E2667">
        <v>1.5</v>
      </c>
      <c r="F2667">
        <v>27</v>
      </c>
      <c r="V2667">
        <v>3.97</v>
      </c>
      <c r="W2667">
        <v>5.89</v>
      </c>
      <c r="X2667" s="4"/>
    </row>
    <row r="2668" spans="1:24" x14ac:dyDescent="0.55000000000000004">
      <c r="A2668" s="2">
        <v>42116.118750000001</v>
      </c>
      <c r="B2668">
        <v>171</v>
      </c>
      <c r="C2668">
        <v>2.2000000000000002</v>
      </c>
      <c r="D2668">
        <v>93</v>
      </c>
      <c r="E2668">
        <v>1.5</v>
      </c>
      <c r="F2668">
        <v>27</v>
      </c>
      <c r="V2668">
        <v>3.97</v>
      </c>
      <c r="W2668">
        <v>5.89</v>
      </c>
      <c r="X2668" s="4"/>
    </row>
    <row r="2669" spans="1:24" x14ac:dyDescent="0.55000000000000004">
      <c r="A2669" s="2">
        <v>42116.160416666666</v>
      </c>
      <c r="B2669">
        <v>231</v>
      </c>
      <c r="C2669">
        <v>2.2000000000000002</v>
      </c>
      <c r="D2669">
        <v>93</v>
      </c>
      <c r="E2669">
        <v>1.5</v>
      </c>
      <c r="F2669">
        <v>27</v>
      </c>
      <c r="V2669">
        <v>3.97</v>
      </c>
      <c r="W2669">
        <v>5.89</v>
      </c>
      <c r="X2669" s="4"/>
    </row>
    <row r="2670" spans="1:24" x14ac:dyDescent="0.55000000000000004">
      <c r="A2670" s="2">
        <v>42116.20208333333</v>
      </c>
      <c r="B2670">
        <v>291</v>
      </c>
      <c r="C2670">
        <v>1.7</v>
      </c>
      <c r="D2670">
        <v>92</v>
      </c>
      <c r="E2670">
        <v>1.5</v>
      </c>
      <c r="F2670">
        <v>27</v>
      </c>
      <c r="V2670">
        <v>3.97</v>
      </c>
      <c r="W2670">
        <v>5.89</v>
      </c>
      <c r="X2670" s="4"/>
    </row>
    <row r="2671" spans="1:24" x14ac:dyDescent="0.55000000000000004">
      <c r="A2671" s="2">
        <v>42116.243750000001</v>
      </c>
      <c r="B2671">
        <v>351</v>
      </c>
      <c r="C2671">
        <v>1.7</v>
      </c>
      <c r="D2671">
        <v>92</v>
      </c>
      <c r="E2671">
        <v>1.5</v>
      </c>
      <c r="F2671">
        <v>27</v>
      </c>
      <c r="V2671">
        <v>3.97</v>
      </c>
      <c r="W2671">
        <v>5.89</v>
      </c>
      <c r="X2671" s="4"/>
    </row>
    <row r="2672" spans="1:24" x14ac:dyDescent="0.55000000000000004">
      <c r="A2672" s="2">
        <v>42116.285416666666</v>
      </c>
      <c r="B2672">
        <v>411</v>
      </c>
      <c r="C2672">
        <v>2.2000000000000002</v>
      </c>
      <c r="D2672">
        <v>93</v>
      </c>
      <c r="E2672">
        <v>2.1</v>
      </c>
      <c r="F2672">
        <v>27</v>
      </c>
      <c r="V2672">
        <v>3.97</v>
      </c>
      <c r="W2672">
        <v>5.89</v>
      </c>
      <c r="X2672" s="4"/>
    </row>
    <row r="2673" spans="1:24" x14ac:dyDescent="0.55000000000000004">
      <c r="A2673" s="2">
        <v>42116.32708333333</v>
      </c>
      <c r="B2673">
        <v>471</v>
      </c>
      <c r="C2673">
        <v>2.2000000000000002</v>
      </c>
      <c r="D2673">
        <v>96</v>
      </c>
      <c r="E2673">
        <v>2.1</v>
      </c>
      <c r="F2673">
        <v>27</v>
      </c>
      <c r="V2673">
        <v>3.97</v>
      </c>
      <c r="W2673">
        <v>5.89</v>
      </c>
      <c r="X2673" s="4"/>
    </row>
    <row r="2674" spans="1:24" x14ac:dyDescent="0.55000000000000004">
      <c r="A2674" s="2">
        <v>42116.368750000001</v>
      </c>
      <c r="B2674">
        <v>531</v>
      </c>
      <c r="C2674">
        <v>2.2000000000000002</v>
      </c>
      <c r="D2674">
        <v>96</v>
      </c>
      <c r="E2674">
        <v>2.6</v>
      </c>
      <c r="F2674">
        <v>27</v>
      </c>
      <c r="V2674">
        <v>3.97</v>
      </c>
      <c r="W2674">
        <v>5.89</v>
      </c>
      <c r="X2674" s="4"/>
    </row>
    <row r="2675" spans="1:24" x14ac:dyDescent="0.55000000000000004">
      <c r="A2675" s="2">
        <v>42116.410416666666</v>
      </c>
      <c r="B2675">
        <v>591</v>
      </c>
      <c r="C2675">
        <v>2.8</v>
      </c>
      <c r="D2675">
        <v>89</v>
      </c>
      <c r="E2675">
        <v>2.1</v>
      </c>
      <c r="F2675">
        <v>27</v>
      </c>
      <c r="V2675">
        <v>3.97</v>
      </c>
      <c r="W2675">
        <v>5.89</v>
      </c>
      <c r="X2675" s="4"/>
    </row>
    <row r="2676" spans="1:24" x14ac:dyDescent="0.55000000000000004">
      <c r="A2676" s="2">
        <v>42116.45208333333</v>
      </c>
      <c r="B2676">
        <v>651</v>
      </c>
      <c r="C2676">
        <v>3.9</v>
      </c>
      <c r="D2676">
        <v>79</v>
      </c>
      <c r="E2676">
        <v>2.1</v>
      </c>
      <c r="F2676">
        <v>27</v>
      </c>
      <c r="V2676">
        <v>3.97</v>
      </c>
      <c r="W2676">
        <v>5.89</v>
      </c>
      <c r="X2676" s="4"/>
    </row>
    <row r="2677" spans="1:24" x14ac:dyDescent="0.55000000000000004">
      <c r="A2677" s="2">
        <v>42116.493750000001</v>
      </c>
      <c r="B2677">
        <v>711</v>
      </c>
      <c r="C2677">
        <v>5.6</v>
      </c>
      <c r="D2677">
        <v>68</v>
      </c>
      <c r="E2677">
        <v>2.1</v>
      </c>
      <c r="F2677">
        <v>27</v>
      </c>
      <c r="V2677">
        <v>3.97</v>
      </c>
      <c r="W2677">
        <v>5.89</v>
      </c>
      <c r="X2677" s="4"/>
    </row>
    <row r="2678" spans="1:24" x14ac:dyDescent="0.55000000000000004">
      <c r="A2678" s="2">
        <v>42116.535416666666</v>
      </c>
      <c r="B2678">
        <v>771</v>
      </c>
      <c r="C2678">
        <v>6.1</v>
      </c>
      <c r="D2678">
        <v>65</v>
      </c>
      <c r="E2678">
        <v>2.1</v>
      </c>
      <c r="F2678">
        <v>27</v>
      </c>
      <c r="V2678">
        <v>3.97</v>
      </c>
      <c r="W2678">
        <v>5.89</v>
      </c>
      <c r="X2678" s="4"/>
    </row>
    <row r="2679" spans="1:24" x14ac:dyDescent="0.55000000000000004">
      <c r="A2679" s="2">
        <v>42116.57708333333</v>
      </c>
      <c r="B2679">
        <v>831</v>
      </c>
      <c r="C2679">
        <v>6.7</v>
      </c>
      <c r="D2679">
        <v>65</v>
      </c>
      <c r="E2679">
        <v>2.1</v>
      </c>
      <c r="F2679">
        <v>27</v>
      </c>
      <c r="V2679">
        <v>3.97</v>
      </c>
      <c r="W2679">
        <v>5.89</v>
      </c>
      <c r="X2679" s="4"/>
    </row>
    <row r="2680" spans="1:24" x14ac:dyDescent="0.55000000000000004">
      <c r="A2680" s="2">
        <v>42116.618750000001</v>
      </c>
      <c r="B2680">
        <v>891</v>
      </c>
      <c r="C2680">
        <v>5.6</v>
      </c>
      <c r="D2680">
        <v>71</v>
      </c>
      <c r="E2680">
        <v>2.6</v>
      </c>
      <c r="F2680">
        <v>27</v>
      </c>
      <c r="V2680">
        <v>3.97</v>
      </c>
      <c r="W2680">
        <v>5.89</v>
      </c>
      <c r="X2680" s="4"/>
    </row>
    <row r="2681" spans="1:24" x14ac:dyDescent="0.55000000000000004">
      <c r="A2681" s="2">
        <v>42116.660416666666</v>
      </c>
      <c r="B2681">
        <v>951</v>
      </c>
      <c r="C2681">
        <v>5.6</v>
      </c>
      <c r="D2681">
        <v>71</v>
      </c>
      <c r="E2681">
        <v>2.1</v>
      </c>
      <c r="F2681">
        <v>27</v>
      </c>
      <c r="V2681">
        <v>3.97</v>
      </c>
      <c r="W2681">
        <v>5.89</v>
      </c>
      <c r="X2681" s="4"/>
    </row>
    <row r="2682" spans="1:24" x14ac:dyDescent="0.55000000000000004">
      <c r="A2682" s="2">
        <v>42116.70208333333</v>
      </c>
      <c r="B2682">
        <v>1011</v>
      </c>
      <c r="C2682">
        <v>5.6</v>
      </c>
      <c r="D2682">
        <v>71</v>
      </c>
      <c r="E2682">
        <v>2.1</v>
      </c>
      <c r="F2682">
        <v>27</v>
      </c>
      <c r="V2682">
        <v>3.97</v>
      </c>
      <c r="W2682">
        <v>5.89</v>
      </c>
      <c r="X2682" s="4"/>
    </row>
    <row r="2683" spans="1:24" x14ac:dyDescent="0.55000000000000004">
      <c r="A2683" s="2">
        <v>42116.743750000001</v>
      </c>
      <c r="B2683">
        <v>1071</v>
      </c>
      <c r="C2683">
        <v>5.6</v>
      </c>
      <c r="D2683">
        <v>73</v>
      </c>
      <c r="E2683">
        <v>1.5</v>
      </c>
      <c r="F2683">
        <v>27</v>
      </c>
      <c r="V2683">
        <v>3.97</v>
      </c>
      <c r="W2683">
        <v>5.89</v>
      </c>
      <c r="X2683" s="4"/>
    </row>
    <row r="2684" spans="1:24" x14ac:dyDescent="0.55000000000000004">
      <c r="A2684" s="2">
        <v>42116.785416666666</v>
      </c>
      <c r="B2684">
        <v>1131</v>
      </c>
      <c r="C2684">
        <v>5</v>
      </c>
      <c r="D2684">
        <v>76</v>
      </c>
      <c r="E2684">
        <v>1.5</v>
      </c>
      <c r="F2684">
        <v>27</v>
      </c>
      <c r="V2684">
        <v>3.97</v>
      </c>
      <c r="W2684">
        <v>5.89</v>
      </c>
      <c r="X2684" s="4"/>
    </row>
    <row r="2685" spans="1:24" x14ac:dyDescent="0.55000000000000004">
      <c r="A2685" s="2">
        <v>42116.82708333333</v>
      </c>
      <c r="B2685">
        <v>1191</v>
      </c>
      <c r="C2685">
        <v>4.4000000000000004</v>
      </c>
      <c r="D2685">
        <v>79</v>
      </c>
      <c r="E2685">
        <v>1.5</v>
      </c>
      <c r="F2685">
        <v>27</v>
      </c>
      <c r="V2685">
        <v>3.97</v>
      </c>
      <c r="W2685">
        <v>5.89</v>
      </c>
      <c r="X2685" s="4"/>
    </row>
    <row r="2686" spans="1:24" x14ac:dyDescent="0.55000000000000004">
      <c r="A2686" s="2">
        <v>42116.868750000001</v>
      </c>
      <c r="B2686">
        <v>1251</v>
      </c>
      <c r="C2686">
        <v>3.9</v>
      </c>
      <c r="D2686">
        <v>82</v>
      </c>
      <c r="E2686">
        <v>1.5</v>
      </c>
      <c r="F2686">
        <v>27</v>
      </c>
      <c r="V2686">
        <v>3.97</v>
      </c>
      <c r="W2686">
        <v>5.89</v>
      </c>
      <c r="X2686" s="4"/>
    </row>
    <row r="2687" spans="1:24" x14ac:dyDescent="0.55000000000000004">
      <c r="A2687" s="2">
        <v>42116.910416666666</v>
      </c>
      <c r="B2687">
        <v>1311</v>
      </c>
      <c r="C2687">
        <v>3.3</v>
      </c>
      <c r="D2687">
        <v>82</v>
      </c>
      <c r="E2687">
        <v>1.5</v>
      </c>
      <c r="F2687">
        <v>27</v>
      </c>
      <c r="V2687">
        <v>3.97</v>
      </c>
      <c r="W2687">
        <v>5.89</v>
      </c>
      <c r="X2687" s="4"/>
    </row>
    <row r="2688" spans="1:24" x14ac:dyDescent="0.55000000000000004">
      <c r="A2688" s="2">
        <v>42116.95208333333</v>
      </c>
      <c r="B2688">
        <v>1371</v>
      </c>
      <c r="C2688">
        <v>3.3</v>
      </c>
      <c r="D2688">
        <v>82</v>
      </c>
      <c r="E2688">
        <v>0</v>
      </c>
      <c r="F2688">
        <v>27</v>
      </c>
      <c r="V2688">
        <v>3.97</v>
      </c>
      <c r="W2688">
        <v>5.89</v>
      </c>
      <c r="X2688" s="4"/>
    </row>
    <row r="2689" spans="1:24" x14ac:dyDescent="0.55000000000000004">
      <c r="A2689" s="2">
        <v>42116.993750000001</v>
      </c>
      <c r="B2689">
        <v>1431</v>
      </c>
      <c r="C2689">
        <v>2.2000000000000002</v>
      </c>
      <c r="D2689">
        <v>89</v>
      </c>
      <c r="E2689">
        <v>1.5</v>
      </c>
      <c r="F2689">
        <v>27</v>
      </c>
      <c r="V2689">
        <v>3.97</v>
      </c>
      <c r="W2689">
        <v>5.89</v>
      </c>
      <c r="X2689" s="4"/>
    </row>
    <row r="2690" spans="1:24" x14ac:dyDescent="0.55000000000000004">
      <c r="A2690" s="2">
        <v>42117.035416666666</v>
      </c>
      <c r="B2690">
        <v>51</v>
      </c>
      <c r="C2690">
        <v>2.2000000000000002</v>
      </c>
      <c r="D2690">
        <v>85</v>
      </c>
      <c r="E2690">
        <v>1.5</v>
      </c>
      <c r="F2690">
        <v>27</v>
      </c>
      <c r="V2690">
        <v>3.97</v>
      </c>
      <c r="W2690">
        <v>5.89</v>
      </c>
      <c r="X2690" s="4"/>
    </row>
    <row r="2691" spans="1:24" x14ac:dyDescent="0.55000000000000004">
      <c r="A2691" s="2">
        <v>42117.07708333333</v>
      </c>
      <c r="B2691">
        <v>111</v>
      </c>
      <c r="C2691">
        <v>1.7</v>
      </c>
      <c r="D2691">
        <v>85</v>
      </c>
      <c r="E2691">
        <v>1.5</v>
      </c>
      <c r="F2691">
        <v>27</v>
      </c>
      <c r="V2691">
        <v>3.97</v>
      </c>
      <c r="W2691">
        <v>5.89</v>
      </c>
      <c r="X2691" s="4"/>
    </row>
    <row r="2692" spans="1:24" x14ac:dyDescent="0.55000000000000004">
      <c r="A2692" s="2">
        <v>42117.118750000001</v>
      </c>
      <c r="B2692">
        <v>171</v>
      </c>
      <c r="C2692">
        <v>0.6</v>
      </c>
      <c r="D2692">
        <v>89</v>
      </c>
      <c r="E2692">
        <v>0</v>
      </c>
      <c r="F2692">
        <v>27</v>
      </c>
      <c r="V2692">
        <v>3.97</v>
      </c>
      <c r="W2692">
        <v>5.89</v>
      </c>
      <c r="X2692" s="4"/>
    </row>
    <row r="2693" spans="1:24" x14ac:dyDescent="0.55000000000000004">
      <c r="A2693" s="2">
        <v>42117.160416666666</v>
      </c>
      <c r="B2693">
        <v>231</v>
      </c>
      <c r="C2693">
        <v>0.6</v>
      </c>
      <c r="D2693">
        <v>89</v>
      </c>
      <c r="E2693">
        <v>1.5</v>
      </c>
      <c r="F2693">
        <v>27</v>
      </c>
      <c r="V2693">
        <v>3.97</v>
      </c>
      <c r="W2693">
        <v>5.89</v>
      </c>
      <c r="X2693" s="4"/>
    </row>
    <row r="2694" spans="1:24" x14ac:dyDescent="0.55000000000000004">
      <c r="A2694" s="2">
        <v>42117.20208333333</v>
      </c>
      <c r="B2694">
        <v>291</v>
      </c>
      <c r="C2694">
        <v>0</v>
      </c>
      <c r="D2694">
        <v>89</v>
      </c>
      <c r="E2694">
        <v>1.5</v>
      </c>
      <c r="F2694">
        <v>27</v>
      </c>
      <c r="V2694">
        <v>3.97</v>
      </c>
      <c r="W2694">
        <v>5.89</v>
      </c>
      <c r="X2694" s="4"/>
    </row>
    <row r="2695" spans="1:24" x14ac:dyDescent="0.55000000000000004">
      <c r="A2695" s="2">
        <v>42117.243750000001</v>
      </c>
      <c r="B2695">
        <v>351</v>
      </c>
      <c r="C2695">
        <v>0.6</v>
      </c>
      <c r="D2695">
        <v>92</v>
      </c>
      <c r="E2695">
        <v>1.5</v>
      </c>
      <c r="F2695">
        <v>27</v>
      </c>
      <c r="V2695">
        <v>3.97</v>
      </c>
      <c r="W2695">
        <v>5.89</v>
      </c>
      <c r="X2695" s="4"/>
    </row>
    <row r="2696" spans="1:24" x14ac:dyDescent="0.55000000000000004">
      <c r="A2696" s="2">
        <v>42117.285416666666</v>
      </c>
      <c r="B2696">
        <v>411</v>
      </c>
      <c r="C2696">
        <v>1.1000000000000001</v>
      </c>
      <c r="D2696">
        <v>92</v>
      </c>
      <c r="E2696">
        <v>1.5</v>
      </c>
      <c r="F2696">
        <v>27</v>
      </c>
      <c r="V2696">
        <v>3.97</v>
      </c>
      <c r="W2696">
        <v>5.89</v>
      </c>
      <c r="X2696" s="4"/>
    </row>
    <row r="2697" spans="1:24" x14ac:dyDescent="0.55000000000000004">
      <c r="A2697" s="2">
        <v>42117.32708333333</v>
      </c>
      <c r="B2697">
        <v>471</v>
      </c>
      <c r="C2697">
        <v>3.9</v>
      </c>
      <c r="D2697">
        <v>79</v>
      </c>
      <c r="E2697">
        <v>2.1</v>
      </c>
      <c r="F2697">
        <v>27</v>
      </c>
      <c r="V2697">
        <v>3.97</v>
      </c>
      <c r="W2697">
        <v>5.89</v>
      </c>
      <c r="X2697" s="4"/>
    </row>
    <row r="2698" spans="1:24" x14ac:dyDescent="0.55000000000000004">
      <c r="A2698" s="2">
        <v>42117.368750000001</v>
      </c>
      <c r="B2698">
        <v>531</v>
      </c>
      <c r="C2698">
        <v>5</v>
      </c>
      <c r="D2698">
        <v>73</v>
      </c>
      <c r="E2698">
        <v>1</v>
      </c>
      <c r="F2698">
        <v>27</v>
      </c>
      <c r="V2698">
        <v>3.97</v>
      </c>
      <c r="W2698">
        <v>5.89</v>
      </c>
      <c r="X2698" s="4"/>
    </row>
    <row r="2699" spans="1:24" x14ac:dyDescent="0.55000000000000004">
      <c r="A2699" s="2">
        <v>42117.410416666666</v>
      </c>
      <c r="B2699">
        <v>591</v>
      </c>
      <c r="C2699">
        <v>5.6</v>
      </c>
      <c r="D2699">
        <v>71</v>
      </c>
      <c r="E2699">
        <v>1</v>
      </c>
      <c r="F2699">
        <v>27</v>
      </c>
      <c r="V2699">
        <v>3.97</v>
      </c>
      <c r="W2699">
        <v>5.89</v>
      </c>
      <c r="X2699" s="4"/>
    </row>
    <row r="2700" spans="1:24" x14ac:dyDescent="0.55000000000000004">
      <c r="A2700" s="2">
        <v>42117.45208333333</v>
      </c>
      <c r="B2700">
        <v>651</v>
      </c>
      <c r="C2700">
        <v>5</v>
      </c>
      <c r="D2700">
        <v>73</v>
      </c>
      <c r="E2700">
        <v>1.5</v>
      </c>
      <c r="F2700">
        <v>27</v>
      </c>
      <c r="V2700">
        <v>3.97</v>
      </c>
      <c r="W2700">
        <v>5.89</v>
      </c>
      <c r="X2700" s="4"/>
    </row>
    <row r="2701" spans="1:24" x14ac:dyDescent="0.55000000000000004">
      <c r="A2701" s="2">
        <v>42117.493750000001</v>
      </c>
      <c r="B2701">
        <v>711</v>
      </c>
      <c r="C2701">
        <v>5</v>
      </c>
      <c r="D2701">
        <v>62</v>
      </c>
      <c r="E2701">
        <v>1.5</v>
      </c>
      <c r="F2701">
        <v>27</v>
      </c>
      <c r="V2701">
        <v>3.97</v>
      </c>
      <c r="W2701">
        <v>5.89</v>
      </c>
      <c r="X2701" s="4"/>
    </row>
    <row r="2702" spans="1:24" x14ac:dyDescent="0.55000000000000004">
      <c r="A2702" s="2">
        <v>42117.535416666666</v>
      </c>
      <c r="B2702">
        <v>771</v>
      </c>
      <c r="C2702">
        <v>6.1</v>
      </c>
      <c r="D2702">
        <v>56</v>
      </c>
      <c r="E2702">
        <v>1.5</v>
      </c>
      <c r="F2702">
        <v>27</v>
      </c>
      <c r="V2702">
        <v>3.97</v>
      </c>
      <c r="W2702">
        <v>5.89</v>
      </c>
      <c r="X2702" s="4"/>
    </row>
    <row r="2703" spans="1:24" x14ac:dyDescent="0.55000000000000004">
      <c r="A2703" s="2">
        <v>42117.57708333333</v>
      </c>
      <c r="B2703">
        <v>831</v>
      </c>
      <c r="C2703">
        <v>6.7</v>
      </c>
      <c r="D2703">
        <v>54</v>
      </c>
      <c r="E2703">
        <v>1.5</v>
      </c>
      <c r="F2703">
        <v>27</v>
      </c>
      <c r="V2703">
        <v>3.97</v>
      </c>
      <c r="W2703">
        <v>5.89</v>
      </c>
      <c r="X2703" s="4"/>
    </row>
    <row r="2704" spans="1:24" x14ac:dyDescent="0.55000000000000004">
      <c r="A2704" s="2">
        <v>42117.618750000001</v>
      </c>
      <c r="B2704">
        <v>891</v>
      </c>
      <c r="C2704">
        <v>7.2</v>
      </c>
      <c r="D2704">
        <v>52</v>
      </c>
      <c r="E2704">
        <v>1.5</v>
      </c>
      <c r="F2704">
        <v>27</v>
      </c>
      <c r="V2704">
        <v>3.97</v>
      </c>
      <c r="W2704">
        <v>5.89</v>
      </c>
      <c r="X2704" s="4"/>
    </row>
    <row r="2705" spans="1:24" x14ac:dyDescent="0.55000000000000004">
      <c r="A2705" s="2">
        <v>42117.660416666666</v>
      </c>
      <c r="B2705">
        <v>951</v>
      </c>
      <c r="C2705">
        <v>7.2</v>
      </c>
      <c r="D2705">
        <v>56</v>
      </c>
      <c r="E2705">
        <v>2.1</v>
      </c>
      <c r="F2705">
        <v>27</v>
      </c>
      <c r="V2705">
        <v>3.97</v>
      </c>
      <c r="W2705">
        <v>5.89</v>
      </c>
      <c r="X2705" s="4"/>
    </row>
    <row r="2706" spans="1:24" x14ac:dyDescent="0.55000000000000004">
      <c r="A2706" s="2">
        <v>42117.70208333333</v>
      </c>
      <c r="B2706">
        <v>1011</v>
      </c>
      <c r="C2706">
        <v>7.8</v>
      </c>
      <c r="D2706">
        <v>56</v>
      </c>
      <c r="E2706">
        <v>1.5</v>
      </c>
      <c r="F2706">
        <v>27</v>
      </c>
      <c r="V2706">
        <v>3.97</v>
      </c>
      <c r="W2706">
        <v>5.89</v>
      </c>
      <c r="X2706" s="4"/>
    </row>
    <row r="2707" spans="1:24" x14ac:dyDescent="0.55000000000000004">
      <c r="A2707" s="2">
        <v>42117.743750000001</v>
      </c>
      <c r="B2707">
        <v>1071</v>
      </c>
      <c r="C2707">
        <v>8.3000000000000007</v>
      </c>
      <c r="D2707">
        <v>56</v>
      </c>
      <c r="E2707">
        <v>3.6</v>
      </c>
      <c r="F2707">
        <v>27</v>
      </c>
      <c r="V2707">
        <v>3.97</v>
      </c>
      <c r="W2707">
        <v>5.89</v>
      </c>
      <c r="X2707" s="4"/>
    </row>
    <row r="2708" spans="1:24" x14ac:dyDescent="0.55000000000000004">
      <c r="A2708" s="2">
        <v>42117.785416666666</v>
      </c>
      <c r="B2708">
        <v>1131</v>
      </c>
      <c r="C2708">
        <v>7.8</v>
      </c>
      <c r="D2708">
        <v>56</v>
      </c>
      <c r="E2708">
        <v>2.1</v>
      </c>
      <c r="F2708">
        <v>27</v>
      </c>
      <c r="V2708">
        <v>3.97</v>
      </c>
      <c r="W2708">
        <v>5.89</v>
      </c>
      <c r="X2708" s="4"/>
    </row>
    <row r="2709" spans="1:24" x14ac:dyDescent="0.55000000000000004">
      <c r="A2709" s="2">
        <v>42117.82708333333</v>
      </c>
      <c r="B2709">
        <v>1191</v>
      </c>
      <c r="C2709">
        <v>6.7</v>
      </c>
      <c r="D2709">
        <v>63</v>
      </c>
      <c r="E2709">
        <v>2.1</v>
      </c>
      <c r="F2709">
        <v>27</v>
      </c>
      <c r="V2709">
        <v>3.97</v>
      </c>
      <c r="W2709">
        <v>5.89</v>
      </c>
      <c r="X2709" s="4"/>
    </row>
    <row r="2710" spans="1:24" x14ac:dyDescent="0.55000000000000004">
      <c r="A2710" s="2">
        <v>42117.868750000001</v>
      </c>
      <c r="B2710">
        <v>1251</v>
      </c>
      <c r="C2710">
        <v>5.6</v>
      </c>
      <c r="D2710">
        <v>63</v>
      </c>
      <c r="E2710">
        <v>2.1</v>
      </c>
      <c r="F2710">
        <v>27</v>
      </c>
      <c r="V2710">
        <v>3.97</v>
      </c>
      <c r="W2710">
        <v>5.89</v>
      </c>
      <c r="X2710" s="4"/>
    </row>
    <row r="2711" spans="1:24" x14ac:dyDescent="0.55000000000000004">
      <c r="A2711" s="2">
        <v>42117.910416666666</v>
      </c>
      <c r="B2711">
        <v>1311</v>
      </c>
      <c r="C2711">
        <v>5</v>
      </c>
      <c r="D2711">
        <v>68</v>
      </c>
      <c r="E2711">
        <v>1.5</v>
      </c>
      <c r="F2711">
        <v>27</v>
      </c>
      <c r="V2711">
        <v>3.97</v>
      </c>
      <c r="W2711">
        <v>5.89</v>
      </c>
      <c r="X2711" s="4"/>
    </row>
    <row r="2712" spans="1:24" x14ac:dyDescent="0.55000000000000004">
      <c r="A2712" s="2">
        <v>42117.95208333333</v>
      </c>
      <c r="B2712">
        <v>1371</v>
      </c>
      <c r="C2712">
        <v>4.4000000000000004</v>
      </c>
      <c r="D2712">
        <v>65</v>
      </c>
      <c r="E2712">
        <v>1.5</v>
      </c>
      <c r="F2712">
        <v>27</v>
      </c>
      <c r="V2712">
        <v>3.97</v>
      </c>
      <c r="W2712">
        <v>5.89</v>
      </c>
      <c r="X2712" s="4"/>
    </row>
    <row r="2713" spans="1:24" x14ac:dyDescent="0.55000000000000004">
      <c r="A2713" s="2">
        <v>42117.993750000001</v>
      </c>
      <c r="B2713">
        <v>1431</v>
      </c>
      <c r="C2713">
        <v>3.3</v>
      </c>
      <c r="D2713">
        <v>67</v>
      </c>
      <c r="E2713">
        <v>1.5</v>
      </c>
      <c r="F2713">
        <v>27</v>
      </c>
      <c r="V2713">
        <v>3.97</v>
      </c>
      <c r="W2713">
        <v>5.89</v>
      </c>
      <c r="X2713" s="4"/>
    </row>
    <row r="2714" spans="1:24" x14ac:dyDescent="0.55000000000000004">
      <c r="A2714" s="2">
        <v>42118.035416666666</v>
      </c>
      <c r="B2714">
        <v>51</v>
      </c>
      <c r="C2714">
        <v>2.2000000000000002</v>
      </c>
      <c r="D2714">
        <v>79</v>
      </c>
      <c r="E2714">
        <v>0</v>
      </c>
      <c r="F2714">
        <v>27</v>
      </c>
      <c r="V2714">
        <v>3.97</v>
      </c>
      <c r="W2714">
        <v>5.89</v>
      </c>
      <c r="X2714" s="4"/>
    </row>
    <row r="2715" spans="1:24" x14ac:dyDescent="0.55000000000000004">
      <c r="A2715" s="2">
        <v>42118.07708333333</v>
      </c>
      <c r="B2715">
        <v>111</v>
      </c>
      <c r="C2715">
        <v>0</v>
      </c>
      <c r="D2715">
        <v>85</v>
      </c>
      <c r="E2715">
        <v>0</v>
      </c>
      <c r="F2715">
        <v>27</v>
      </c>
      <c r="V2715">
        <v>3.97</v>
      </c>
      <c r="W2715">
        <v>5.89</v>
      </c>
      <c r="X2715" s="4"/>
    </row>
    <row r="2716" spans="1:24" x14ac:dyDescent="0.55000000000000004">
      <c r="A2716" s="2">
        <v>42118.118750000001</v>
      </c>
      <c r="B2716">
        <v>171</v>
      </c>
      <c r="C2716">
        <v>0</v>
      </c>
      <c r="D2716">
        <v>92</v>
      </c>
      <c r="E2716">
        <v>0</v>
      </c>
      <c r="F2716">
        <v>27</v>
      </c>
      <c r="V2716">
        <v>3.97</v>
      </c>
      <c r="W2716">
        <v>5.89</v>
      </c>
      <c r="X2716" s="4"/>
    </row>
    <row r="2717" spans="1:24" x14ac:dyDescent="0.55000000000000004">
      <c r="A2717" s="2">
        <v>42118.160416666666</v>
      </c>
      <c r="B2717">
        <v>231</v>
      </c>
      <c r="C2717">
        <v>-0.6</v>
      </c>
      <c r="D2717">
        <v>92</v>
      </c>
      <c r="E2717">
        <v>0</v>
      </c>
      <c r="F2717">
        <v>27</v>
      </c>
      <c r="V2717">
        <v>3.97</v>
      </c>
      <c r="W2717">
        <v>5.89</v>
      </c>
      <c r="X2717" s="4"/>
    </row>
    <row r="2718" spans="1:24" x14ac:dyDescent="0.55000000000000004">
      <c r="A2718" s="2">
        <v>42118.20208333333</v>
      </c>
      <c r="B2718">
        <v>291</v>
      </c>
      <c r="C2718">
        <v>-1.7</v>
      </c>
      <c r="D2718">
        <v>92</v>
      </c>
      <c r="E2718">
        <v>1.5</v>
      </c>
      <c r="F2718">
        <v>27</v>
      </c>
      <c r="V2718">
        <v>3.97</v>
      </c>
      <c r="W2718">
        <v>5.89</v>
      </c>
      <c r="X2718" s="4"/>
    </row>
    <row r="2719" spans="1:24" x14ac:dyDescent="0.55000000000000004">
      <c r="A2719" s="2">
        <v>42118.243750000001</v>
      </c>
      <c r="B2719">
        <v>351</v>
      </c>
      <c r="C2719">
        <v>-0.6</v>
      </c>
      <c r="D2719">
        <v>92</v>
      </c>
      <c r="E2719">
        <v>0</v>
      </c>
      <c r="F2719">
        <v>27</v>
      </c>
      <c r="V2719">
        <v>3.97</v>
      </c>
      <c r="W2719">
        <v>5.89</v>
      </c>
      <c r="X2719" s="4"/>
    </row>
    <row r="2720" spans="1:24" x14ac:dyDescent="0.55000000000000004">
      <c r="A2720" s="2">
        <v>42118.285416666666</v>
      </c>
      <c r="B2720">
        <v>411</v>
      </c>
      <c r="C2720">
        <v>0.6</v>
      </c>
      <c r="D2720">
        <v>92</v>
      </c>
      <c r="E2720">
        <v>1</v>
      </c>
      <c r="F2720">
        <v>27</v>
      </c>
      <c r="V2720">
        <v>3.97</v>
      </c>
      <c r="W2720">
        <v>5.89</v>
      </c>
      <c r="X2720" s="4"/>
    </row>
    <row r="2721" spans="1:24" x14ac:dyDescent="0.55000000000000004">
      <c r="A2721" s="2">
        <v>42118.32708333333</v>
      </c>
      <c r="B2721">
        <v>471</v>
      </c>
      <c r="C2721">
        <v>3.9</v>
      </c>
      <c r="D2721">
        <v>73</v>
      </c>
      <c r="E2721">
        <v>2.1</v>
      </c>
      <c r="F2721">
        <v>27</v>
      </c>
      <c r="V2721">
        <v>3.97</v>
      </c>
      <c r="W2721">
        <v>5.89</v>
      </c>
      <c r="X2721" s="4"/>
    </row>
    <row r="2722" spans="1:24" x14ac:dyDescent="0.55000000000000004">
      <c r="A2722" s="2">
        <v>42118.368750000001</v>
      </c>
      <c r="B2722">
        <v>531</v>
      </c>
      <c r="C2722">
        <v>5</v>
      </c>
      <c r="D2722">
        <v>70</v>
      </c>
      <c r="E2722">
        <v>3.6</v>
      </c>
      <c r="F2722">
        <v>27</v>
      </c>
      <c r="V2722">
        <v>3.97</v>
      </c>
      <c r="W2722">
        <v>5.89</v>
      </c>
      <c r="X2722" s="4"/>
    </row>
    <row r="2723" spans="1:24" x14ac:dyDescent="0.55000000000000004">
      <c r="A2723" s="2">
        <v>42118.410416666666</v>
      </c>
      <c r="B2723">
        <v>591</v>
      </c>
      <c r="C2723">
        <v>6.7</v>
      </c>
      <c r="D2723">
        <v>56</v>
      </c>
      <c r="E2723">
        <v>3.1</v>
      </c>
      <c r="F2723">
        <v>27</v>
      </c>
      <c r="V2723">
        <v>3.97</v>
      </c>
      <c r="W2723">
        <v>5.89</v>
      </c>
      <c r="X2723" s="4"/>
    </row>
    <row r="2724" spans="1:24" x14ac:dyDescent="0.55000000000000004">
      <c r="A2724" s="2">
        <v>42118.45208333333</v>
      </c>
      <c r="B2724">
        <v>651</v>
      </c>
      <c r="C2724">
        <v>7.8</v>
      </c>
      <c r="D2724">
        <v>52</v>
      </c>
      <c r="E2724">
        <v>3.1</v>
      </c>
      <c r="F2724">
        <v>27</v>
      </c>
      <c r="V2724">
        <v>3.97</v>
      </c>
      <c r="W2724">
        <v>5.89</v>
      </c>
      <c r="X2724" s="4"/>
    </row>
    <row r="2725" spans="1:24" x14ac:dyDescent="0.55000000000000004">
      <c r="A2725" s="2">
        <v>42118.493750000001</v>
      </c>
      <c r="B2725">
        <v>711</v>
      </c>
      <c r="C2725">
        <v>8.9</v>
      </c>
      <c r="D2725">
        <v>48</v>
      </c>
      <c r="E2725">
        <v>2.6</v>
      </c>
      <c r="F2725">
        <v>27</v>
      </c>
      <c r="V2725">
        <v>3.97</v>
      </c>
      <c r="W2725">
        <v>5.89</v>
      </c>
      <c r="X2725" s="4"/>
    </row>
    <row r="2726" spans="1:24" x14ac:dyDescent="0.55000000000000004">
      <c r="A2726" s="2">
        <v>42118.535416666666</v>
      </c>
      <c r="B2726">
        <v>771</v>
      </c>
      <c r="C2726">
        <v>9.4</v>
      </c>
      <c r="D2726">
        <v>50</v>
      </c>
      <c r="E2726">
        <v>3.1</v>
      </c>
      <c r="F2726">
        <v>27</v>
      </c>
      <c r="V2726">
        <v>3.97</v>
      </c>
      <c r="W2726">
        <v>5.89</v>
      </c>
      <c r="X2726" s="4"/>
    </row>
    <row r="2727" spans="1:24" x14ac:dyDescent="0.55000000000000004">
      <c r="A2727" s="2">
        <v>42118.57708333333</v>
      </c>
      <c r="B2727">
        <v>831</v>
      </c>
      <c r="C2727">
        <v>9.4</v>
      </c>
      <c r="D2727">
        <v>46</v>
      </c>
      <c r="E2727">
        <v>2.6</v>
      </c>
      <c r="F2727">
        <v>27</v>
      </c>
      <c r="V2727">
        <v>3.97</v>
      </c>
      <c r="W2727">
        <v>5.89</v>
      </c>
      <c r="X2727" s="4"/>
    </row>
    <row r="2728" spans="1:24" x14ac:dyDescent="0.55000000000000004">
      <c r="A2728" s="2">
        <v>42118.618750000001</v>
      </c>
      <c r="B2728">
        <v>891</v>
      </c>
      <c r="C2728">
        <v>8.9</v>
      </c>
      <c r="D2728">
        <v>48</v>
      </c>
      <c r="E2728">
        <v>4.0999999999999996</v>
      </c>
      <c r="F2728">
        <v>27</v>
      </c>
      <c r="V2728">
        <v>3.97</v>
      </c>
      <c r="W2728">
        <v>5.89</v>
      </c>
      <c r="X2728" s="4"/>
    </row>
    <row r="2729" spans="1:24" x14ac:dyDescent="0.55000000000000004">
      <c r="A2729" s="2">
        <v>42118.660416666666</v>
      </c>
      <c r="B2729">
        <v>951</v>
      </c>
      <c r="C2729">
        <v>8.9</v>
      </c>
      <c r="D2729">
        <v>46</v>
      </c>
      <c r="E2729">
        <v>5.2</v>
      </c>
      <c r="F2729">
        <v>27</v>
      </c>
      <c r="V2729">
        <v>3.97</v>
      </c>
      <c r="W2729">
        <v>5.89</v>
      </c>
      <c r="X2729" s="4"/>
    </row>
    <row r="2730" spans="1:24" x14ac:dyDescent="0.55000000000000004">
      <c r="A2730" s="2">
        <v>42118.70208333333</v>
      </c>
      <c r="B2730">
        <v>1011</v>
      </c>
      <c r="C2730">
        <v>8.9</v>
      </c>
      <c r="D2730">
        <v>44</v>
      </c>
      <c r="E2730">
        <v>3.6</v>
      </c>
      <c r="F2730">
        <v>27</v>
      </c>
      <c r="V2730">
        <v>3.97</v>
      </c>
      <c r="W2730">
        <v>5.89</v>
      </c>
      <c r="X2730" s="4"/>
    </row>
    <row r="2731" spans="1:24" x14ac:dyDescent="0.55000000000000004">
      <c r="A2731" s="2">
        <v>42118.743750000001</v>
      </c>
      <c r="B2731">
        <v>1071</v>
      </c>
      <c r="C2731">
        <v>8.3000000000000007</v>
      </c>
      <c r="D2731">
        <v>44</v>
      </c>
      <c r="E2731">
        <v>3.1</v>
      </c>
      <c r="F2731">
        <v>27</v>
      </c>
      <c r="V2731">
        <v>3.97</v>
      </c>
      <c r="W2731">
        <v>5.89</v>
      </c>
      <c r="X2731" s="4"/>
    </row>
    <row r="2732" spans="1:24" x14ac:dyDescent="0.55000000000000004">
      <c r="A2732" s="2">
        <v>42118.785416666666</v>
      </c>
      <c r="B2732">
        <v>1131</v>
      </c>
      <c r="C2732">
        <v>7.2</v>
      </c>
      <c r="D2732">
        <v>54</v>
      </c>
      <c r="E2732">
        <v>4.5999999999999996</v>
      </c>
      <c r="F2732">
        <v>27</v>
      </c>
      <c r="V2732">
        <v>3.97</v>
      </c>
      <c r="W2732">
        <v>5.89</v>
      </c>
      <c r="X2732" s="4"/>
    </row>
    <row r="2733" spans="1:24" x14ac:dyDescent="0.55000000000000004">
      <c r="A2733" s="2">
        <v>42118.82708333333</v>
      </c>
      <c r="B2733">
        <v>1191</v>
      </c>
      <c r="C2733">
        <v>7.8</v>
      </c>
      <c r="D2733">
        <v>44</v>
      </c>
      <c r="E2733">
        <v>3.6</v>
      </c>
      <c r="F2733">
        <v>27</v>
      </c>
      <c r="V2733">
        <v>3.97</v>
      </c>
      <c r="W2733">
        <v>5.89</v>
      </c>
      <c r="X2733" s="4"/>
    </row>
    <row r="2734" spans="1:24" x14ac:dyDescent="0.55000000000000004">
      <c r="A2734" s="2">
        <v>42118.868750000001</v>
      </c>
      <c r="B2734">
        <v>1251</v>
      </c>
      <c r="C2734">
        <v>6.7</v>
      </c>
      <c r="D2734">
        <v>54</v>
      </c>
      <c r="E2734">
        <v>6.2</v>
      </c>
      <c r="F2734">
        <v>27</v>
      </c>
      <c r="V2734">
        <v>3.97</v>
      </c>
      <c r="W2734">
        <v>5.89</v>
      </c>
      <c r="X2734" s="4"/>
    </row>
    <row r="2735" spans="1:24" x14ac:dyDescent="0.55000000000000004">
      <c r="A2735" s="2">
        <v>42118.910416666666</v>
      </c>
      <c r="B2735">
        <v>1311</v>
      </c>
      <c r="C2735">
        <v>6.7</v>
      </c>
      <c r="D2735">
        <v>54</v>
      </c>
      <c r="E2735">
        <v>3.6</v>
      </c>
      <c r="F2735">
        <v>27</v>
      </c>
      <c r="V2735">
        <v>3.97</v>
      </c>
      <c r="W2735">
        <v>5.89</v>
      </c>
      <c r="X2735" s="4"/>
    </row>
    <row r="2736" spans="1:24" x14ac:dyDescent="0.55000000000000004">
      <c r="A2736" s="2">
        <v>42118.95208333333</v>
      </c>
      <c r="B2736">
        <v>1371</v>
      </c>
      <c r="C2736">
        <v>6.7</v>
      </c>
      <c r="D2736">
        <v>49</v>
      </c>
      <c r="E2736">
        <v>3.6</v>
      </c>
      <c r="F2736">
        <v>27</v>
      </c>
      <c r="V2736">
        <v>3.97</v>
      </c>
      <c r="W2736">
        <v>5.89</v>
      </c>
      <c r="X2736" s="4"/>
    </row>
    <row r="2737" spans="1:24" x14ac:dyDescent="0.55000000000000004">
      <c r="A2737" s="2">
        <v>42118.993750000001</v>
      </c>
      <c r="B2737">
        <v>1431</v>
      </c>
      <c r="C2737">
        <v>6.1</v>
      </c>
      <c r="D2737">
        <v>53</v>
      </c>
      <c r="E2737">
        <v>4.0999999999999996</v>
      </c>
      <c r="F2737">
        <v>27</v>
      </c>
      <c r="V2737">
        <v>3.97</v>
      </c>
      <c r="W2737">
        <v>5.89</v>
      </c>
      <c r="X2737" s="4"/>
    </row>
    <row r="2738" spans="1:24" x14ac:dyDescent="0.55000000000000004">
      <c r="A2738" s="2">
        <v>42119.035416666666</v>
      </c>
      <c r="B2738">
        <v>51</v>
      </c>
      <c r="C2738">
        <v>5.6</v>
      </c>
      <c r="D2738">
        <v>58</v>
      </c>
      <c r="E2738">
        <v>3.6</v>
      </c>
      <c r="F2738">
        <v>27</v>
      </c>
      <c r="V2738">
        <v>3.97</v>
      </c>
      <c r="W2738">
        <v>5.89</v>
      </c>
      <c r="X2738" s="4"/>
    </row>
    <row r="2739" spans="1:24" x14ac:dyDescent="0.55000000000000004">
      <c r="A2739" s="2">
        <v>42119.07708333333</v>
      </c>
      <c r="B2739">
        <v>111</v>
      </c>
      <c r="C2739">
        <v>5.6</v>
      </c>
      <c r="D2739">
        <v>58</v>
      </c>
      <c r="E2739">
        <v>5.7</v>
      </c>
      <c r="F2739">
        <v>27</v>
      </c>
      <c r="V2739">
        <v>3.97</v>
      </c>
      <c r="W2739">
        <v>5.89</v>
      </c>
      <c r="X2739" s="4"/>
    </row>
    <row r="2740" spans="1:24" x14ac:dyDescent="0.55000000000000004">
      <c r="A2740" s="2">
        <v>42119.118750000001</v>
      </c>
      <c r="B2740">
        <v>171</v>
      </c>
      <c r="C2740">
        <v>5</v>
      </c>
      <c r="D2740">
        <v>65</v>
      </c>
      <c r="E2740">
        <v>6.2</v>
      </c>
      <c r="F2740">
        <v>27</v>
      </c>
      <c r="V2740">
        <v>3.97</v>
      </c>
      <c r="W2740">
        <v>5.89</v>
      </c>
      <c r="X2740" s="4"/>
    </row>
    <row r="2741" spans="1:24" x14ac:dyDescent="0.55000000000000004">
      <c r="A2741" s="2">
        <v>42119.160416666666</v>
      </c>
      <c r="B2741">
        <v>231</v>
      </c>
      <c r="C2741">
        <v>4.4000000000000004</v>
      </c>
      <c r="D2741">
        <v>73</v>
      </c>
      <c r="E2741">
        <v>5.7</v>
      </c>
      <c r="F2741">
        <v>27</v>
      </c>
      <c r="V2741">
        <v>3.97</v>
      </c>
      <c r="W2741">
        <v>5.89</v>
      </c>
      <c r="X2741" s="4"/>
    </row>
    <row r="2742" spans="1:24" x14ac:dyDescent="0.55000000000000004">
      <c r="A2742" s="2">
        <v>42119.20208333333</v>
      </c>
      <c r="B2742">
        <v>291</v>
      </c>
      <c r="C2742">
        <v>3.3</v>
      </c>
      <c r="D2742">
        <v>79</v>
      </c>
      <c r="E2742">
        <v>6.2</v>
      </c>
      <c r="F2742">
        <v>27</v>
      </c>
      <c r="V2742">
        <v>3.97</v>
      </c>
      <c r="W2742">
        <v>5.89</v>
      </c>
      <c r="X2742" s="4"/>
    </row>
    <row r="2743" spans="1:24" x14ac:dyDescent="0.55000000000000004">
      <c r="A2743" s="2">
        <v>42119.243750000001</v>
      </c>
      <c r="B2743">
        <v>351</v>
      </c>
      <c r="C2743">
        <v>3.3</v>
      </c>
      <c r="D2743">
        <v>82</v>
      </c>
      <c r="E2743">
        <v>4.0999999999999996</v>
      </c>
      <c r="F2743">
        <v>27</v>
      </c>
      <c r="V2743">
        <v>3.97</v>
      </c>
      <c r="W2743">
        <v>5.89</v>
      </c>
      <c r="X2743" s="4"/>
    </row>
    <row r="2744" spans="1:24" x14ac:dyDescent="0.55000000000000004">
      <c r="A2744" s="2">
        <v>42119.285416666666</v>
      </c>
      <c r="B2744">
        <v>411</v>
      </c>
      <c r="C2744">
        <v>3.3</v>
      </c>
      <c r="D2744">
        <v>82</v>
      </c>
      <c r="E2744">
        <v>7.7</v>
      </c>
      <c r="F2744">
        <v>27</v>
      </c>
      <c r="V2744">
        <v>3.97</v>
      </c>
      <c r="W2744">
        <v>5.89</v>
      </c>
      <c r="X2744" s="4"/>
    </row>
    <row r="2745" spans="1:24" x14ac:dyDescent="0.55000000000000004">
      <c r="A2745" s="2">
        <v>42119.32708333333</v>
      </c>
      <c r="B2745">
        <v>471</v>
      </c>
      <c r="C2745">
        <v>3.3</v>
      </c>
      <c r="D2745">
        <v>82</v>
      </c>
      <c r="E2745">
        <v>3.6</v>
      </c>
      <c r="F2745">
        <v>27</v>
      </c>
      <c r="V2745">
        <v>3.97</v>
      </c>
      <c r="W2745">
        <v>5.89</v>
      </c>
      <c r="X2745" s="4"/>
    </row>
    <row r="2746" spans="1:24" x14ac:dyDescent="0.55000000000000004">
      <c r="A2746" s="2">
        <v>42119.368750000001</v>
      </c>
      <c r="B2746">
        <v>531</v>
      </c>
      <c r="C2746">
        <v>4.4000000000000004</v>
      </c>
      <c r="D2746">
        <v>73</v>
      </c>
      <c r="E2746">
        <v>3.6</v>
      </c>
      <c r="F2746">
        <v>27</v>
      </c>
      <c r="V2746">
        <v>3.97</v>
      </c>
      <c r="W2746">
        <v>5.89</v>
      </c>
      <c r="X2746" s="4"/>
    </row>
    <row r="2747" spans="1:24" x14ac:dyDescent="0.55000000000000004">
      <c r="A2747" s="2">
        <v>42119.410416666666</v>
      </c>
      <c r="B2747">
        <v>591</v>
      </c>
      <c r="C2747">
        <v>5</v>
      </c>
      <c r="D2747">
        <v>70</v>
      </c>
      <c r="E2747">
        <v>4.5999999999999996</v>
      </c>
      <c r="F2747">
        <v>27</v>
      </c>
      <c r="V2747">
        <v>3.97</v>
      </c>
      <c r="W2747">
        <v>5.89</v>
      </c>
      <c r="X2747" s="4"/>
    </row>
    <row r="2748" spans="1:24" x14ac:dyDescent="0.55000000000000004">
      <c r="A2748" s="2">
        <v>42119.45208333333</v>
      </c>
      <c r="B2748">
        <v>651</v>
      </c>
      <c r="C2748">
        <v>6.1</v>
      </c>
      <c r="D2748">
        <v>65</v>
      </c>
      <c r="E2748">
        <v>4.5999999999999996</v>
      </c>
      <c r="F2748">
        <v>27</v>
      </c>
      <c r="V2748">
        <v>3.97</v>
      </c>
      <c r="W2748">
        <v>5.89</v>
      </c>
      <c r="X2748" s="4"/>
    </row>
    <row r="2749" spans="1:24" x14ac:dyDescent="0.55000000000000004">
      <c r="A2749" s="2">
        <v>42119.493750000001</v>
      </c>
      <c r="B2749">
        <v>711</v>
      </c>
      <c r="C2749">
        <v>3.3</v>
      </c>
      <c r="D2749">
        <v>82</v>
      </c>
      <c r="E2749">
        <v>5.2</v>
      </c>
      <c r="F2749">
        <v>27</v>
      </c>
      <c r="V2749">
        <v>3.97</v>
      </c>
      <c r="W2749">
        <v>5.89</v>
      </c>
      <c r="X2749" s="4"/>
    </row>
    <row r="2750" spans="1:24" x14ac:dyDescent="0.55000000000000004">
      <c r="A2750" s="2">
        <v>42119.535416666666</v>
      </c>
      <c r="B2750">
        <v>771</v>
      </c>
      <c r="C2750">
        <v>2.8</v>
      </c>
      <c r="D2750">
        <v>86</v>
      </c>
      <c r="E2750">
        <v>3.6</v>
      </c>
      <c r="F2750">
        <v>27</v>
      </c>
      <c r="V2750">
        <v>3.97</v>
      </c>
      <c r="W2750">
        <v>5.89</v>
      </c>
      <c r="X2750" s="4"/>
    </row>
    <row r="2751" spans="1:24" x14ac:dyDescent="0.55000000000000004">
      <c r="A2751" s="2">
        <v>42119.57708333333</v>
      </c>
      <c r="B2751">
        <v>831</v>
      </c>
      <c r="C2751">
        <v>3.9</v>
      </c>
      <c r="D2751">
        <v>82</v>
      </c>
      <c r="E2751">
        <v>3.6</v>
      </c>
      <c r="F2751">
        <v>27</v>
      </c>
      <c r="V2751">
        <v>3.97</v>
      </c>
      <c r="W2751">
        <v>5.89</v>
      </c>
      <c r="X2751" s="4"/>
    </row>
    <row r="2752" spans="1:24" x14ac:dyDescent="0.55000000000000004">
      <c r="A2752" s="2">
        <v>42119.618750000001</v>
      </c>
      <c r="B2752">
        <v>891</v>
      </c>
      <c r="C2752">
        <v>3.9</v>
      </c>
      <c r="D2752">
        <v>82</v>
      </c>
      <c r="E2752">
        <v>3.6</v>
      </c>
      <c r="F2752">
        <v>27</v>
      </c>
      <c r="V2752">
        <v>3.97</v>
      </c>
      <c r="W2752">
        <v>5.89</v>
      </c>
      <c r="X2752" s="4"/>
    </row>
    <row r="2753" spans="1:24" x14ac:dyDescent="0.55000000000000004">
      <c r="A2753" s="2">
        <v>42119.660416666666</v>
      </c>
      <c r="B2753">
        <v>951</v>
      </c>
      <c r="C2753">
        <v>4.4000000000000004</v>
      </c>
      <c r="D2753">
        <v>76</v>
      </c>
      <c r="E2753">
        <v>5.7</v>
      </c>
      <c r="F2753">
        <v>27</v>
      </c>
      <c r="V2753">
        <v>3.97</v>
      </c>
      <c r="W2753">
        <v>5.89</v>
      </c>
      <c r="X2753" s="4"/>
    </row>
    <row r="2754" spans="1:24" x14ac:dyDescent="0.55000000000000004">
      <c r="A2754" s="2">
        <v>42119.70208333333</v>
      </c>
      <c r="B2754">
        <v>1011</v>
      </c>
      <c r="C2754">
        <v>6.1</v>
      </c>
      <c r="D2754">
        <v>68</v>
      </c>
      <c r="E2754">
        <v>3.1</v>
      </c>
      <c r="F2754">
        <v>27</v>
      </c>
      <c r="V2754">
        <v>3.97</v>
      </c>
      <c r="W2754">
        <v>5.89</v>
      </c>
      <c r="X2754" s="4"/>
    </row>
    <row r="2755" spans="1:24" x14ac:dyDescent="0.55000000000000004">
      <c r="A2755" s="2">
        <v>42119.743750000001</v>
      </c>
      <c r="B2755">
        <v>1071</v>
      </c>
      <c r="C2755">
        <v>6.1</v>
      </c>
      <c r="D2755">
        <v>65</v>
      </c>
      <c r="E2755">
        <v>6.2</v>
      </c>
      <c r="F2755">
        <v>27</v>
      </c>
      <c r="V2755">
        <v>3.97</v>
      </c>
      <c r="W2755">
        <v>5.89</v>
      </c>
      <c r="X2755" s="4"/>
    </row>
    <row r="2756" spans="1:24" x14ac:dyDescent="0.55000000000000004">
      <c r="A2756" s="2">
        <v>42119.785416666666</v>
      </c>
      <c r="B2756">
        <v>1131</v>
      </c>
      <c r="C2756">
        <v>6.1</v>
      </c>
      <c r="D2756">
        <v>60</v>
      </c>
      <c r="E2756">
        <v>5.2</v>
      </c>
      <c r="F2756">
        <v>27</v>
      </c>
      <c r="V2756">
        <v>3.97</v>
      </c>
      <c r="W2756">
        <v>5.89</v>
      </c>
      <c r="X2756" s="4"/>
    </row>
    <row r="2757" spans="1:24" x14ac:dyDescent="0.55000000000000004">
      <c r="A2757" s="2">
        <v>42119.82708333333</v>
      </c>
      <c r="B2757">
        <v>1191</v>
      </c>
      <c r="C2757">
        <v>5</v>
      </c>
      <c r="D2757">
        <v>65</v>
      </c>
      <c r="E2757">
        <v>5.7</v>
      </c>
      <c r="F2757">
        <v>27</v>
      </c>
      <c r="V2757">
        <v>3.97</v>
      </c>
      <c r="W2757">
        <v>5.89</v>
      </c>
      <c r="X2757" s="4"/>
    </row>
    <row r="2758" spans="1:24" x14ac:dyDescent="0.55000000000000004">
      <c r="A2758" s="2">
        <v>42119.868750000001</v>
      </c>
      <c r="B2758">
        <v>1251</v>
      </c>
      <c r="C2758">
        <v>5</v>
      </c>
      <c r="D2758">
        <v>65</v>
      </c>
      <c r="E2758">
        <v>5.2</v>
      </c>
      <c r="F2758">
        <v>27</v>
      </c>
      <c r="V2758">
        <v>3.97</v>
      </c>
      <c r="W2758">
        <v>5.89</v>
      </c>
      <c r="X2758" s="4"/>
    </row>
    <row r="2759" spans="1:24" x14ac:dyDescent="0.55000000000000004">
      <c r="A2759" s="2">
        <v>42119.910416666666</v>
      </c>
      <c r="B2759">
        <v>1311</v>
      </c>
      <c r="C2759">
        <v>4.4000000000000004</v>
      </c>
      <c r="D2759">
        <v>65</v>
      </c>
      <c r="E2759">
        <v>4.5999999999999996</v>
      </c>
      <c r="F2759">
        <v>27</v>
      </c>
      <c r="V2759">
        <v>3.97</v>
      </c>
      <c r="W2759">
        <v>5.89</v>
      </c>
      <c r="X2759" s="4"/>
    </row>
    <row r="2760" spans="1:24" x14ac:dyDescent="0.55000000000000004">
      <c r="A2760" s="2">
        <v>42119.95208333333</v>
      </c>
      <c r="B2760">
        <v>1371</v>
      </c>
      <c r="C2760">
        <v>4.4000000000000004</v>
      </c>
      <c r="D2760">
        <v>62</v>
      </c>
      <c r="E2760">
        <v>8.1999999999999993</v>
      </c>
      <c r="F2760">
        <v>27</v>
      </c>
      <c r="V2760">
        <v>3.97</v>
      </c>
      <c r="W2760">
        <v>5.89</v>
      </c>
      <c r="X2760" s="4"/>
    </row>
    <row r="2761" spans="1:24" x14ac:dyDescent="0.55000000000000004">
      <c r="A2761" s="2">
        <v>42119.993750000001</v>
      </c>
      <c r="B2761">
        <v>1431</v>
      </c>
      <c r="C2761">
        <v>3.9</v>
      </c>
      <c r="D2761">
        <v>65</v>
      </c>
      <c r="E2761">
        <v>8.1999999999999993</v>
      </c>
      <c r="F2761">
        <v>27</v>
      </c>
      <c r="V2761">
        <v>3.97</v>
      </c>
      <c r="W2761">
        <v>5.89</v>
      </c>
      <c r="X2761" s="4"/>
    </row>
    <row r="2762" spans="1:24" x14ac:dyDescent="0.55000000000000004">
      <c r="A2762" s="2">
        <v>42120.035416666666</v>
      </c>
      <c r="B2762">
        <v>51</v>
      </c>
      <c r="C2762">
        <v>4.4000000000000004</v>
      </c>
      <c r="D2762">
        <v>60</v>
      </c>
      <c r="E2762">
        <v>5.2</v>
      </c>
      <c r="F2762">
        <v>27</v>
      </c>
      <c r="V2762">
        <v>3.97</v>
      </c>
      <c r="W2762">
        <v>5.89</v>
      </c>
      <c r="X2762" s="4"/>
    </row>
    <row r="2763" spans="1:24" x14ac:dyDescent="0.55000000000000004">
      <c r="A2763" s="2">
        <v>42120.07708333333</v>
      </c>
      <c r="B2763">
        <v>111</v>
      </c>
      <c r="C2763">
        <v>3.3</v>
      </c>
      <c r="D2763">
        <v>73</v>
      </c>
      <c r="E2763">
        <v>6.7</v>
      </c>
      <c r="F2763">
        <v>27</v>
      </c>
      <c r="V2763">
        <v>3.97</v>
      </c>
      <c r="W2763">
        <v>5.89</v>
      </c>
      <c r="X2763" s="4"/>
    </row>
    <row r="2764" spans="1:24" x14ac:dyDescent="0.55000000000000004">
      <c r="A2764" s="2">
        <v>42120.118750000001</v>
      </c>
      <c r="B2764">
        <v>171</v>
      </c>
      <c r="C2764">
        <v>3.3</v>
      </c>
      <c r="D2764">
        <v>67</v>
      </c>
      <c r="E2764">
        <v>3.1</v>
      </c>
      <c r="F2764">
        <v>27</v>
      </c>
      <c r="V2764">
        <v>3.97</v>
      </c>
      <c r="W2764">
        <v>5.89</v>
      </c>
      <c r="X2764" s="4"/>
    </row>
    <row r="2765" spans="1:24" x14ac:dyDescent="0.55000000000000004">
      <c r="A2765" s="2">
        <v>42120.160416666666</v>
      </c>
      <c r="B2765">
        <v>231</v>
      </c>
      <c r="C2765">
        <v>3.9</v>
      </c>
      <c r="D2765">
        <v>55</v>
      </c>
      <c r="E2765">
        <v>4.0999999999999996</v>
      </c>
      <c r="F2765">
        <v>27</v>
      </c>
      <c r="V2765">
        <v>3.97</v>
      </c>
      <c r="W2765">
        <v>5.89</v>
      </c>
      <c r="X2765" s="4"/>
    </row>
    <row r="2766" spans="1:24" x14ac:dyDescent="0.55000000000000004">
      <c r="A2766" s="2">
        <v>42120.20208333333</v>
      </c>
      <c r="B2766">
        <v>291</v>
      </c>
      <c r="C2766">
        <v>3.3</v>
      </c>
      <c r="D2766">
        <v>62</v>
      </c>
      <c r="E2766">
        <v>2.1</v>
      </c>
      <c r="F2766">
        <v>27</v>
      </c>
      <c r="V2766">
        <v>3.97</v>
      </c>
      <c r="W2766">
        <v>5.89</v>
      </c>
      <c r="X2766" s="4"/>
    </row>
    <row r="2767" spans="1:24" x14ac:dyDescent="0.55000000000000004">
      <c r="A2767" s="2">
        <v>42120.243750000001</v>
      </c>
      <c r="B2767">
        <v>351</v>
      </c>
      <c r="C2767">
        <v>3.3</v>
      </c>
      <c r="D2767">
        <v>62</v>
      </c>
      <c r="E2767">
        <v>2.1</v>
      </c>
      <c r="F2767">
        <v>27</v>
      </c>
      <c r="V2767">
        <v>3.97</v>
      </c>
      <c r="W2767">
        <v>5.89</v>
      </c>
      <c r="X2767" s="4"/>
    </row>
    <row r="2768" spans="1:24" x14ac:dyDescent="0.55000000000000004">
      <c r="A2768" s="2">
        <v>42120.285416666666</v>
      </c>
      <c r="B2768">
        <v>411</v>
      </c>
      <c r="C2768">
        <v>3.3</v>
      </c>
      <c r="D2768">
        <v>67</v>
      </c>
      <c r="E2768">
        <v>2.1</v>
      </c>
      <c r="F2768">
        <v>27</v>
      </c>
      <c r="V2768">
        <v>3.97</v>
      </c>
      <c r="W2768">
        <v>5.89</v>
      </c>
      <c r="X2768" s="4"/>
    </row>
    <row r="2769" spans="1:24" x14ac:dyDescent="0.55000000000000004">
      <c r="A2769" s="2">
        <v>42120.32708333333</v>
      </c>
      <c r="B2769">
        <v>471</v>
      </c>
      <c r="C2769">
        <v>2.8</v>
      </c>
      <c r="D2769">
        <v>76</v>
      </c>
      <c r="E2769">
        <v>2.1</v>
      </c>
      <c r="F2769">
        <v>27</v>
      </c>
      <c r="V2769">
        <v>3.97</v>
      </c>
      <c r="W2769">
        <v>5.89</v>
      </c>
      <c r="X2769" s="4"/>
    </row>
    <row r="2770" spans="1:24" x14ac:dyDescent="0.55000000000000004">
      <c r="A2770" s="2">
        <v>42120.368750000001</v>
      </c>
      <c r="B2770">
        <v>531</v>
      </c>
      <c r="C2770">
        <v>3.3</v>
      </c>
      <c r="D2770">
        <v>73</v>
      </c>
      <c r="E2770">
        <v>2.6</v>
      </c>
      <c r="F2770">
        <v>27</v>
      </c>
      <c r="V2770">
        <v>3.97</v>
      </c>
      <c r="W2770">
        <v>5.89</v>
      </c>
      <c r="X2770" s="4"/>
    </row>
    <row r="2771" spans="1:24" x14ac:dyDescent="0.55000000000000004">
      <c r="A2771" s="2">
        <v>42120.410416666666</v>
      </c>
      <c r="B2771">
        <v>591</v>
      </c>
      <c r="C2771">
        <v>4.4000000000000004</v>
      </c>
      <c r="D2771">
        <v>62</v>
      </c>
      <c r="E2771">
        <v>2.6</v>
      </c>
      <c r="F2771">
        <v>27</v>
      </c>
      <c r="V2771">
        <v>3.97</v>
      </c>
      <c r="W2771">
        <v>5.89</v>
      </c>
      <c r="X2771" s="4"/>
    </row>
    <row r="2772" spans="1:24" x14ac:dyDescent="0.55000000000000004">
      <c r="A2772" s="2">
        <v>42120.45208333333</v>
      </c>
      <c r="B2772">
        <v>651</v>
      </c>
      <c r="C2772">
        <v>5.6</v>
      </c>
      <c r="D2772">
        <v>49</v>
      </c>
      <c r="E2772">
        <v>2.1</v>
      </c>
      <c r="F2772">
        <v>27</v>
      </c>
      <c r="V2772">
        <v>3.97</v>
      </c>
      <c r="W2772">
        <v>5.89</v>
      </c>
      <c r="X2772" s="4"/>
    </row>
    <row r="2773" spans="1:24" x14ac:dyDescent="0.55000000000000004">
      <c r="A2773" s="2">
        <v>42120.493750000001</v>
      </c>
      <c r="B2773">
        <v>711</v>
      </c>
      <c r="C2773">
        <v>7.2</v>
      </c>
      <c r="D2773">
        <v>47</v>
      </c>
      <c r="E2773">
        <v>4.5999999999999996</v>
      </c>
      <c r="F2773">
        <v>27</v>
      </c>
      <c r="V2773">
        <v>3.97</v>
      </c>
      <c r="W2773">
        <v>5.89</v>
      </c>
      <c r="X2773" s="4"/>
    </row>
    <row r="2774" spans="1:24" x14ac:dyDescent="0.55000000000000004">
      <c r="A2774" s="2">
        <v>42120.535416666666</v>
      </c>
      <c r="B2774">
        <v>771</v>
      </c>
      <c r="C2774">
        <v>8.9</v>
      </c>
      <c r="D2774">
        <v>41</v>
      </c>
      <c r="E2774">
        <v>5.2</v>
      </c>
      <c r="F2774">
        <v>27</v>
      </c>
      <c r="V2774">
        <v>3.97</v>
      </c>
      <c r="W2774">
        <v>5.89</v>
      </c>
      <c r="X2774" s="4"/>
    </row>
    <row r="2775" spans="1:24" x14ac:dyDescent="0.55000000000000004">
      <c r="A2775" s="2">
        <v>42120.57708333333</v>
      </c>
      <c r="B2775">
        <v>831</v>
      </c>
      <c r="C2775">
        <v>8.9</v>
      </c>
      <c r="D2775">
        <v>39</v>
      </c>
      <c r="E2775">
        <v>5.2</v>
      </c>
      <c r="F2775">
        <v>27</v>
      </c>
      <c r="V2775">
        <v>3.97</v>
      </c>
      <c r="W2775">
        <v>5.89</v>
      </c>
      <c r="X2775" s="4"/>
    </row>
    <row r="2776" spans="1:24" x14ac:dyDescent="0.55000000000000004">
      <c r="A2776" s="2">
        <v>42120.618750000001</v>
      </c>
      <c r="B2776">
        <v>891</v>
      </c>
      <c r="C2776">
        <v>8.9</v>
      </c>
      <c r="D2776">
        <v>36</v>
      </c>
      <c r="E2776">
        <v>4.0999999999999996</v>
      </c>
      <c r="F2776">
        <v>27</v>
      </c>
      <c r="V2776">
        <v>3.97</v>
      </c>
      <c r="W2776">
        <v>5.89</v>
      </c>
      <c r="X2776" s="4"/>
    </row>
    <row r="2777" spans="1:24" x14ac:dyDescent="0.55000000000000004">
      <c r="A2777" s="2">
        <v>42120.660416666666</v>
      </c>
      <c r="B2777">
        <v>951</v>
      </c>
      <c r="C2777">
        <v>8.9</v>
      </c>
      <c r="D2777">
        <v>36</v>
      </c>
      <c r="E2777">
        <v>4.0999999999999996</v>
      </c>
      <c r="F2777">
        <v>27</v>
      </c>
      <c r="V2777">
        <v>3.97</v>
      </c>
      <c r="W2777">
        <v>5.89</v>
      </c>
      <c r="X2777" s="4"/>
    </row>
    <row r="2778" spans="1:24" x14ac:dyDescent="0.55000000000000004">
      <c r="A2778" s="2">
        <v>42120.70208333333</v>
      </c>
      <c r="B2778">
        <v>1011</v>
      </c>
      <c r="C2778">
        <v>8.9</v>
      </c>
      <c r="D2778">
        <v>42</v>
      </c>
      <c r="E2778">
        <v>2.6</v>
      </c>
      <c r="F2778">
        <v>27</v>
      </c>
      <c r="V2778">
        <v>3.97</v>
      </c>
      <c r="W2778">
        <v>5.89</v>
      </c>
      <c r="X2778" s="4"/>
    </row>
    <row r="2779" spans="1:24" x14ac:dyDescent="0.55000000000000004">
      <c r="A2779" s="2">
        <v>42120.743750000001</v>
      </c>
      <c r="B2779">
        <v>1071</v>
      </c>
      <c r="C2779">
        <v>8.3000000000000007</v>
      </c>
      <c r="D2779">
        <v>41</v>
      </c>
      <c r="E2779">
        <v>4.0999999999999996</v>
      </c>
      <c r="F2779">
        <v>27</v>
      </c>
      <c r="V2779">
        <v>3.97</v>
      </c>
      <c r="W2779">
        <v>5.89</v>
      </c>
      <c r="X2779" s="4"/>
    </row>
    <row r="2780" spans="1:24" x14ac:dyDescent="0.55000000000000004">
      <c r="A2780" s="2">
        <v>42120.785416666666</v>
      </c>
      <c r="B2780">
        <v>1131</v>
      </c>
      <c r="C2780">
        <v>7.2</v>
      </c>
      <c r="D2780">
        <v>47</v>
      </c>
      <c r="E2780">
        <v>3.6</v>
      </c>
      <c r="F2780">
        <v>27</v>
      </c>
      <c r="V2780">
        <v>3.97</v>
      </c>
      <c r="W2780">
        <v>5.89</v>
      </c>
      <c r="X2780" s="4"/>
    </row>
    <row r="2781" spans="1:24" x14ac:dyDescent="0.55000000000000004">
      <c r="A2781" s="2">
        <v>42120.82708333333</v>
      </c>
      <c r="B2781">
        <v>1191</v>
      </c>
      <c r="C2781">
        <v>5.6</v>
      </c>
      <c r="D2781">
        <v>53</v>
      </c>
      <c r="E2781">
        <v>2.1</v>
      </c>
      <c r="F2781">
        <v>27</v>
      </c>
      <c r="V2781">
        <v>3.97</v>
      </c>
      <c r="W2781">
        <v>5.89</v>
      </c>
      <c r="X2781" s="4"/>
    </row>
    <row r="2782" spans="1:24" x14ac:dyDescent="0.55000000000000004">
      <c r="A2782" s="2">
        <v>42120.868750000001</v>
      </c>
      <c r="B2782">
        <v>1251</v>
      </c>
      <c r="C2782">
        <v>4.4000000000000004</v>
      </c>
      <c r="D2782">
        <v>60</v>
      </c>
      <c r="E2782">
        <v>2.1</v>
      </c>
      <c r="F2782">
        <v>27</v>
      </c>
      <c r="V2782">
        <v>3.97</v>
      </c>
      <c r="W2782">
        <v>5.89</v>
      </c>
      <c r="X2782" s="4"/>
    </row>
    <row r="2783" spans="1:24" x14ac:dyDescent="0.55000000000000004">
      <c r="A2783" s="2">
        <v>42120.910416666666</v>
      </c>
      <c r="B2783">
        <v>1311</v>
      </c>
      <c r="C2783">
        <v>1.7</v>
      </c>
      <c r="D2783">
        <v>70</v>
      </c>
      <c r="E2783">
        <v>1.5</v>
      </c>
      <c r="F2783">
        <v>27</v>
      </c>
      <c r="V2783">
        <v>3.97</v>
      </c>
      <c r="W2783">
        <v>5.89</v>
      </c>
      <c r="X2783" s="4"/>
    </row>
    <row r="2784" spans="1:24" x14ac:dyDescent="0.55000000000000004">
      <c r="A2784" s="2">
        <v>42120.95208333333</v>
      </c>
      <c r="B2784">
        <v>1371</v>
      </c>
      <c r="C2784">
        <v>0.6</v>
      </c>
      <c r="D2784">
        <v>70</v>
      </c>
      <c r="E2784">
        <v>0</v>
      </c>
      <c r="F2784">
        <v>27</v>
      </c>
      <c r="V2784">
        <v>3.97</v>
      </c>
      <c r="W2784">
        <v>5.89</v>
      </c>
      <c r="X2784" s="4"/>
    </row>
    <row r="2785" spans="1:24" x14ac:dyDescent="0.55000000000000004">
      <c r="A2785" s="2">
        <v>42120.993750000001</v>
      </c>
      <c r="B2785">
        <v>1431</v>
      </c>
      <c r="C2785">
        <v>1.1000000000000001</v>
      </c>
      <c r="D2785">
        <v>73</v>
      </c>
      <c r="E2785">
        <v>1.5</v>
      </c>
      <c r="F2785">
        <v>27</v>
      </c>
      <c r="V2785">
        <v>3.97</v>
      </c>
      <c r="W2785">
        <v>5.89</v>
      </c>
      <c r="X2785" s="4"/>
    </row>
    <row r="2786" spans="1:24" x14ac:dyDescent="0.55000000000000004">
      <c r="A2786" s="2">
        <v>42121.035416666666</v>
      </c>
      <c r="B2786">
        <v>51</v>
      </c>
      <c r="C2786">
        <v>0</v>
      </c>
      <c r="D2786">
        <v>75</v>
      </c>
      <c r="E2786">
        <v>0</v>
      </c>
      <c r="F2786">
        <v>27</v>
      </c>
      <c r="V2786">
        <v>3.97</v>
      </c>
      <c r="W2786">
        <v>5.89</v>
      </c>
      <c r="X2786" s="4"/>
    </row>
    <row r="2787" spans="1:24" x14ac:dyDescent="0.55000000000000004">
      <c r="A2787" s="2">
        <v>42121.07708333333</v>
      </c>
      <c r="B2787">
        <v>111</v>
      </c>
      <c r="C2787">
        <v>0</v>
      </c>
      <c r="D2787">
        <v>79</v>
      </c>
      <c r="E2787">
        <v>0</v>
      </c>
      <c r="F2787">
        <v>27</v>
      </c>
      <c r="V2787">
        <v>3.97</v>
      </c>
      <c r="W2787">
        <v>5.89</v>
      </c>
      <c r="X2787" s="4"/>
    </row>
    <row r="2788" spans="1:24" x14ac:dyDescent="0.55000000000000004">
      <c r="A2788" s="2">
        <v>42121.118750000001</v>
      </c>
      <c r="B2788">
        <v>171</v>
      </c>
      <c r="C2788">
        <v>1.7</v>
      </c>
      <c r="D2788">
        <v>64</v>
      </c>
      <c r="E2788">
        <v>2.6</v>
      </c>
      <c r="F2788">
        <v>27</v>
      </c>
      <c r="V2788">
        <v>3.97</v>
      </c>
      <c r="W2788">
        <v>5.89</v>
      </c>
      <c r="X2788" s="4"/>
    </row>
    <row r="2789" spans="1:24" x14ac:dyDescent="0.55000000000000004">
      <c r="A2789" s="2">
        <v>42121.160416666666</v>
      </c>
      <c r="B2789">
        <v>231</v>
      </c>
      <c r="C2789">
        <v>-2.2000000000000002</v>
      </c>
      <c r="D2789">
        <v>82</v>
      </c>
      <c r="E2789">
        <v>1.5</v>
      </c>
      <c r="F2789">
        <v>27</v>
      </c>
      <c r="V2789">
        <v>3.97</v>
      </c>
      <c r="W2789">
        <v>5.89</v>
      </c>
      <c r="X2789" s="4"/>
    </row>
    <row r="2790" spans="1:24" x14ac:dyDescent="0.55000000000000004">
      <c r="A2790" s="2">
        <v>42121.20208333333</v>
      </c>
      <c r="B2790">
        <v>291</v>
      </c>
      <c r="C2790">
        <v>-2.2000000000000002</v>
      </c>
      <c r="D2790">
        <v>85</v>
      </c>
      <c r="E2790">
        <v>1.5</v>
      </c>
      <c r="F2790">
        <v>27</v>
      </c>
      <c r="V2790">
        <v>3.97</v>
      </c>
      <c r="W2790">
        <v>5.89</v>
      </c>
      <c r="X2790" s="4"/>
    </row>
    <row r="2791" spans="1:24" x14ac:dyDescent="0.55000000000000004">
      <c r="A2791" s="2">
        <v>42121.243750000001</v>
      </c>
      <c r="B2791">
        <v>351</v>
      </c>
      <c r="C2791">
        <v>-1.7</v>
      </c>
      <c r="D2791">
        <v>82</v>
      </c>
      <c r="E2791">
        <v>0</v>
      </c>
      <c r="F2791">
        <v>27</v>
      </c>
      <c r="V2791">
        <v>3.97</v>
      </c>
      <c r="W2791">
        <v>5.89</v>
      </c>
      <c r="X2791" s="4"/>
    </row>
    <row r="2792" spans="1:24" x14ac:dyDescent="0.55000000000000004">
      <c r="A2792" s="2">
        <v>42121.285416666666</v>
      </c>
      <c r="B2792">
        <v>411</v>
      </c>
      <c r="C2792">
        <v>0</v>
      </c>
      <c r="D2792">
        <v>75</v>
      </c>
      <c r="E2792">
        <v>0</v>
      </c>
      <c r="F2792">
        <v>27</v>
      </c>
      <c r="V2792">
        <v>3.97</v>
      </c>
      <c r="W2792">
        <v>5.89</v>
      </c>
      <c r="X2792" s="4"/>
    </row>
    <row r="2793" spans="1:24" x14ac:dyDescent="0.55000000000000004">
      <c r="A2793" s="2">
        <v>42121.32708333333</v>
      </c>
      <c r="B2793">
        <v>471</v>
      </c>
      <c r="C2793">
        <v>2.2000000000000002</v>
      </c>
      <c r="D2793">
        <v>76</v>
      </c>
      <c r="E2793">
        <v>1.5</v>
      </c>
      <c r="F2793">
        <v>27</v>
      </c>
      <c r="V2793">
        <v>3.97</v>
      </c>
      <c r="W2793">
        <v>5.89</v>
      </c>
      <c r="X2793" s="4"/>
    </row>
    <row r="2794" spans="1:24" x14ac:dyDescent="0.55000000000000004">
      <c r="A2794" s="2">
        <v>42121.368750000001</v>
      </c>
      <c r="B2794">
        <v>531</v>
      </c>
      <c r="C2794">
        <v>4.4000000000000004</v>
      </c>
      <c r="D2794">
        <v>53</v>
      </c>
      <c r="E2794">
        <v>1.5</v>
      </c>
      <c r="F2794">
        <v>27</v>
      </c>
      <c r="V2794">
        <v>3.97</v>
      </c>
      <c r="W2794">
        <v>5.89</v>
      </c>
      <c r="X2794" s="4"/>
    </row>
    <row r="2795" spans="1:24" x14ac:dyDescent="0.55000000000000004">
      <c r="A2795" s="2">
        <v>42121.410416666666</v>
      </c>
      <c r="B2795">
        <v>591</v>
      </c>
      <c r="C2795">
        <v>4.4000000000000004</v>
      </c>
      <c r="D2795">
        <v>60</v>
      </c>
      <c r="E2795">
        <v>2.1</v>
      </c>
      <c r="F2795">
        <v>27</v>
      </c>
      <c r="V2795">
        <v>3.97</v>
      </c>
      <c r="W2795">
        <v>5.89</v>
      </c>
      <c r="X2795" s="4"/>
    </row>
    <row r="2796" spans="1:24" x14ac:dyDescent="0.55000000000000004">
      <c r="A2796" s="2">
        <v>42121.45208333333</v>
      </c>
      <c r="B2796">
        <v>651</v>
      </c>
      <c r="C2796">
        <v>6.7</v>
      </c>
      <c r="D2796">
        <v>54</v>
      </c>
      <c r="E2796">
        <v>2.1</v>
      </c>
      <c r="F2796">
        <v>27</v>
      </c>
      <c r="V2796">
        <v>3.97</v>
      </c>
      <c r="W2796">
        <v>5.89</v>
      </c>
      <c r="X2796" s="4"/>
    </row>
    <row r="2797" spans="1:24" x14ac:dyDescent="0.55000000000000004">
      <c r="A2797" s="2">
        <v>42121.493750000001</v>
      </c>
      <c r="B2797">
        <v>711</v>
      </c>
      <c r="C2797">
        <v>8.3000000000000007</v>
      </c>
      <c r="D2797">
        <v>44</v>
      </c>
      <c r="E2797">
        <v>3.1</v>
      </c>
      <c r="F2797">
        <v>27</v>
      </c>
      <c r="V2797">
        <v>3.97</v>
      </c>
      <c r="W2797">
        <v>5.89</v>
      </c>
      <c r="X2797" s="4"/>
    </row>
    <row r="2798" spans="1:24" x14ac:dyDescent="0.55000000000000004">
      <c r="A2798" s="2">
        <v>42121.535416666666</v>
      </c>
      <c r="B2798">
        <v>771</v>
      </c>
      <c r="C2798">
        <v>8.3000000000000007</v>
      </c>
      <c r="D2798">
        <v>50</v>
      </c>
      <c r="E2798">
        <v>3.1</v>
      </c>
      <c r="F2798">
        <v>27</v>
      </c>
      <c r="V2798">
        <v>3.97</v>
      </c>
      <c r="W2798">
        <v>5.89</v>
      </c>
      <c r="X2798" s="4"/>
    </row>
    <row r="2799" spans="1:24" x14ac:dyDescent="0.55000000000000004">
      <c r="A2799" s="2">
        <v>42121.57708333333</v>
      </c>
      <c r="B2799">
        <v>831</v>
      </c>
      <c r="C2799">
        <v>8.9</v>
      </c>
      <c r="D2799">
        <v>48</v>
      </c>
      <c r="E2799">
        <v>4.0999999999999996</v>
      </c>
      <c r="F2799">
        <v>27</v>
      </c>
      <c r="V2799">
        <v>3.97</v>
      </c>
      <c r="W2799">
        <v>5.89</v>
      </c>
      <c r="X2799" s="4"/>
    </row>
    <row r="2800" spans="1:24" x14ac:dyDescent="0.55000000000000004">
      <c r="A2800" s="2">
        <v>42121.618750000001</v>
      </c>
      <c r="B2800">
        <v>891</v>
      </c>
      <c r="C2800">
        <v>8.9</v>
      </c>
      <c r="D2800">
        <v>42</v>
      </c>
      <c r="E2800">
        <v>3.6</v>
      </c>
      <c r="F2800">
        <v>27</v>
      </c>
      <c r="V2800">
        <v>3.97</v>
      </c>
      <c r="W2800">
        <v>5.89</v>
      </c>
      <c r="X2800" s="4"/>
    </row>
    <row r="2801" spans="1:24" x14ac:dyDescent="0.55000000000000004">
      <c r="A2801" s="2">
        <v>42121.660416666666</v>
      </c>
      <c r="B2801">
        <v>951</v>
      </c>
      <c r="C2801">
        <v>9.4</v>
      </c>
      <c r="D2801">
        <v>38</v>
      </c>
      <c r="E2801">
        <v>3.6</v>
      </c>
      <c r="F2801">
        <v>27</v>
      </c>
      <c r="V2801">
        <v>3.97</v>
      </c>
      <c r="W2801">
        <v>5.89</v>
      </c>
      <c r="X2801" s="4"/>
    </row>
    <row r="2802" spans="1:24" x14ac:dyDescent="0.55000000000000004">
      <c r="A2802" s="2">
        <v>42121.70208333333</v>
      </c>
      <c r="B2802">
        <v>1011</v>
      </c>
      <c r="C2802">
        <v>9.4</v>
      </c>
      <c r="D2802">
        <v>41</v>
      </c>
      <c r="E2802">
        <v>3.6</v>
      </c>
      <c r="F2802">
        <v>27</v>
      </c>
      <c r="V2802">
        <v>3.97</v>
      </c>
      <c r="W2802">
        <v>5.89</v>
      </c>
      <c r="X2802" s="4"/>
    </row>
    <row r="2803" spans="1:24" x14ac:dyDescent="0.55000000000000004">
      <c r="A2803" s="2">
        <v>42121.743750000001</v>
      </c>
      <c r="B2803">
        <v>1071</v>
      </c>
      <c r="C2803">
        <v>10</v>
      </c>
      <c r="D2803">
        <v>31</v>
      </c>
      <c r="E2803">
        <v>4.0999999999999996</v>
      </c>
      <c r="F2803">
        <v>27</v>
      </c>
      <c r="V2803">
        <v>3.97</v>
      </c>
      <c r="W2803">
        <v>5.89</v>
      </c>
      <c r="X2803" s="4"/>
    </row>
    <row r="2804" spans="1:24" x14ac:dyDescent="0.55000000000000004">
      <c r="A2804" s="2">
        <v>42121.785416666666</v>
      </c>
      <c r="B2804">
        <v>1131</v>
      </c>
      <c r="C2804">
        <v>9.4</v>
      </c>
      <c r="D2804">
        <v>32</v>
      </c>
      <c r="E2804">
        <v>5.2</v>
      </c>
      <c r="F2804">
        <v>27</v>
      </c>
      <c r="V2804">
        <v>3.97</v>
      </c>
      <c r="W2804">
        <v>5.89</v>
      </c>
      <c r="X2804" s="4"/>
    </row>
    <row r="2805" spans="1:24" x14ac:dyDescent="0.55000000000000004">
      <c r="A2805" s="2">
        <v>42121.82708333333</v>
      </c>
      <c r="B2805">
        <v>1191</v>
      </c>
      <c r="C2805">
        <v>8.3000000000000007</v>
      </c>
      <c r="D2805">
        <v>34</v>
      </c>
      <c r="E2805">
        <v>3.6</v>
      </c>
      <c r="F2805">
        <v>27</v>
      </c>
      <c r="V2805">
        <v>3.97</v>
      </c>
      <c r="W2805">
        <v>5.89</v>
      </c>
      <c r="X2805" s="4"/>
    </row>
    <row r="2806" spans="1:24" x14ac:dyDescent="0.55000000000000004">
      <c r="A2806" s="2">
        <v>42121.868750000001</v>
      </c>
      <c r="B2806">
        <v>1251</v>
      </c>
      <c r="C2806">
        <v>7.2</v>
      </c>
      <c r="D2806">
        <v>42</v>
      </c>
      <c r="E2806">
        <v>4.5999999999999996</v>
      </c>
      <c r="F2806">
        <v>27</v>
      </c>
      <c r="V2806">
        <v>3.97</v>
      </c>
      <c r="W2806">
        <v>5.89</v>
      </c>
      <c r="X2806" s="4"/>
    </row>
    <row r="2807" spans="1:24" x14ac:dyDescent="0.55000000000000004">
      <c r="A2807" s="2">
        <v>42121.910416666666</v>
      </c>
      <c r="B2807">
        <v>1311</v>
      </c>
      <c r="C2807">
        <v>6.7</v>
      </c>
      <c r="D2807">
        <v>44</v>
      </c>
      <c r="E2807">
        <v>5.7</v>
      </c>
      <c r="F2807">
        <v>27</v>
      </c>
      <c r="V2807">
        <v>3.97</v>
      </c>
      <c r="W2807">
        <v>5.89</v>
      </c>
      <c r="X2807" s="4"/>
    </row>
    <row r="2808" spans="1:24" x14ac:dyDescent="0.55000000000000004">
      <c r="A2808" s="2">
        <v>42121.95208333333</v>
      </c>
      <c r="B2808">
        <v>1371</v>
      </c>
      <c r="C2808">
        <v>5</v>
      </c>
      <c r="D2808">
        <v>47</v>
      </c>
      <c r="E2808">
        <v>2.6</v>
      </c>
      <c r="F2808">
        <v>27</v>
      </c>
      <c r="V2808">
        <v>3.97</v>
      </c>
      <c r="W2808">
        <v>5.89</v>
      </c>
      <c r="X2808" s="4"/>
    </row>
    <row r="2809" spans="1:24" x14ac:dyDescent="0.55000000000000004">
      <c r="A2809" s="2">
        <v>42121.993750000001</v>
      </c>
      <c r="B2809">
        <v>1431</v>
      </c>
      <c r="C2809">
        <v>5</v>
      </c>
      <c r="D2809">
        <v>41</v>
      </c>
      <c r="E2809">
        <v>2.1</v>
      </c>
      <c r="F2809">
        <v>27</v>
      </c>
      <c r="V2809">
        <v>3.97</v>
      </c>
      <c r="W2809">
        <v>5.89</v>
      </c>
      <c r="X2809" s="4"/>
    </row>
    <row r="2810" spans="1:24" x14ac:dyDescent="0.55000000000000004">
      <c r="A2810" s="2">
        <v>42122.035416666666</v>
      </c>
      <c r="B2810">
        <v>51</v>
      </c>
      <c r="C2810">
        <v>4.4000000000000004</v>
      </c>
      <c r="D2810">
        <v>53</v>
      </c>
      <c r="E2810">
        <v>4.5999999999999996</v>
      </c>
      <c r="F2810">
        <v>27</v>
      </c>
      <c r="V2810">
        <v>3.97</v>
      </c>
      <c r="W2810">
        <v>5.89</v>
      </c>
      <c r="X2810" s="4"/>
    </row>
    <row r="2811" spans="1:24" x14ac:dyDescent="0.55000000000000004">
      <c r="A2811" s="2">
        <v>42122.07708333333</v>
      </c>
      <c r="B2811">
        <v>111</v>
      </c>
      <c r="C2811">
        <v>2.8</v>
      </c>
      <c r="D2811">
        <v>73</v>
      </c>
      <c r="E2811">
        <v>0</v>
      </c>
      <c r="F2811">
        <v>27</v>
      </c>
      <c r="V2811">
        <v>3.97</v>
      </c>
      <c r="W2811">
        <v>5.89</v>
      </c>
      <c r="X2811" s="4"/>
    </row>
    <row r="2812" spans="1:24" x14ac:dyDescent="0.55000000000000004">
      <c r="A2812" s="2">
        <v>42122.118750000001</v>
      </c>
      <c r="B2812">
        <v>171</v>
      </c>
      <c r="C2812">
        <v>0.6</v>
      </c>
      <c r="D2812">
        <v>79</v>
      </c>
      <c r="E2812">
        <v>2.1</v>
      </c>
      <c r="F2812">
        <v>27</v>
      </c>
      <c r="V2812">
        <v>3.97</v>
      </c>
      <c r="W2812">
        <v>5.89</v>
      </c>
      <c r="X2812" s="4"/>
    </row>
    <row r="2813" spans="1:24" x14ac:dyDescent="0.55000000000000004">
      <c r="A2813" s="2">
        <v>42122.160416666666</v>
      </c>
      <c r="B2813">
        <v>231</v>
      </c>
      <c r="C2813">
        <v>0.6</v>
      </c>
      <c r="D2813">
        <v>76</v>
      </c>
      <c r="E2813">
        <v>1.5</v>
      </c>
      <c r="F2813">
        <v>27</v>
      </c>
      <c r="V2813">
        <v>3.97</v>
      </c>
      <c r="W2813">
        <v>5.89</v>
      </c>
      <c r="X2813" s="4"/>
    </row>
    <row r="2814" spans="1:24" x14ac:dyDescent="0.55000000000000004">
      <c r="A2814" s="2">
        <v>42122.20208333333</v>
      </c>
      <c r="B2814">
        <v>291</v>
      </c>
      <c r="C2814">
        <v>0</v>
      </c>
      <c r="D2814">
        <v>82</v>
      </c>
      <c r="E2814">
        <v>0</v>
      </c>
      <c r="F2814">
        <v>27</v>
      </c>
      <c r="V2814">
        <v>3.97</v>
      </c>
      <c r="W2814">
        <v>5.89</v>
      </c>
      <c r="X2814" s="4"/>
    </row>
    <row r="2815" spans="1:24" x14ac:dyDescent="0.55000000000000004">
      <c r="A2815" s="2">
        <v>42122.243750000001</v>
      </c>
      <c r="B2815">
        <v>351</v>
      </c>
      <c r="C2815">
        <v>-1.7</v>
      </c>
      <c r="D2815">
        <v>82</v>
      </c>
      <c r="E2815">
        <v>1.5</v>
      </c>
      <c r="F2815">
        <v>27</v>
      </c>
      <c r="V2815">
        <v>3.97</v>
      </c>
      <c r="W2815">
        <v>5.89</v>
      </c>
      <c r="X2815" s="4"/>
    </row>
    <row r="2816" spans="1:24" x14ac:dyDescent="0.55000000000000004">
      <c r="A2816" s="2">
        <v>42122.285416666666</v>
      </c>
      <c r="B2816">
        <v>411</v>
      </c>
      <c r="C2816">
        <v>2.2000000000000002</v>
      </c>
      <c r="D2816">
        <v>67</v>
      </c>
      <c r="E2816">
        <v>2.6</v>
      </c>
      <c r="F2816">
        <v>27</v>
      </c>
      <c r="V2816">
        <v>3.97</v>
      </c>
      <c r="W2816">
        <v>5.89</v>
      </c>
      <c r="X2816" s="4"/>
    </row>
    <row r="2817" spans="1:24" x14ac:dyDescent="0.55000000000000004">
      <c r="A2817" s="2">
        <v>42122.32708333333</v>
      </c>
      <c r="B2817">
        <v>471</v>
      </c>
      <c r="C2817">
        <v>3.3</v>
      </c>
      <c r="D2817">
        <v>55</v>
      </c>
      <c r="E2817">
        <v>2.1</v>
      </c>
      <c r="F2817">
        <v>27</v>
      </c>
      <c r="V2817">
        <v>3.97</v>
      </c>
      <c r="W2817">
        <v>5.89</v>
      </c>
      <c r="X2817" s="4"/>
    </row>
    <row r="2818" spans="1:24" x14ac:dyDescent="0.55000000000000004">
      <c r="A2818" s="2">
        <v>42122.368750000001</v>
      </c>
      <c r="B2818">
        <v>531</v>
      </c>
      <c r="C2818">
        <v>4.4000000000000004</v>
      </c>
      <c r="D2818">
        <v>53</v>
      </c>
      <c r="E2818">
        <v>3.1</v>
      </c>
      <c r="F2818">
        <v>27</v>
      </c>
      <c r="V2818">
        <v>3.97</v>
      </c>
      <c r="W2818">
        <v>5.89</v>
      </c>
      <c r="X2818" s="4"/>
    </row>
    <row r="2819" spans="1:24" x14ac:dyDescent="0.55000000000000004">
      <c r="A2819" s="2">
        <v>42122.410416666666</v>
      </c>
      <c r="B2819">
        <v>591</v>
      </c>
      <c r="C2819">
        <v>5.6</v>
      </c>
      <c r="D2819">
        <v>47</v>
      </c>
      <c r="E2819">
        <v>2.1</v>
      </c>
      <c r="F2819">
        <v>27</v>
      </c>
      <c r="V2819">
        <v>3.97</v>
      </c>
      <c r="W2819">
        <v>5.89</v>
      </c>
      <c r="X2819" s="4"/>
    </row>
    <row r="2820" spans="1:24" x14ac:dyDescent="0.55000000000000004">
      <c r="A2820" s="2">
        <v>42122.45208333333</v>
      </c>
      <c r="B2820">
        <v>651</v>
      </c>
      <c r="C2820">
        <v>7.2</v>
      </c>
      <c r="D2820">
        <v>35</v>
      </c>
      <c r="E2820">
        <v>2.1</v>
      </c>
      <c r="F2820">
        <v>27</v>
      </c>
      <c r="V2820">
        <v>3.97</v>
      </c>
      <c r="W2820">
        <v>5.89</v>
      </c>
      <c r="X2820" s="4"/>
    </row>
    <row r="2821" spans="1:24" x14ac:dyDescent="0.55000000000000004">
      <c r="A2821" s="2">
        <v>42122.493750000001</v>
      </c>
      <c r="B2821">
        <v>711</v>
      </c>
      <c r="C2821">
        <v>8.3000000000000007</v>
      </c>
      <c r="D2821">
        <v>31</v>
      </c>
      <c r="E2821">
        <v>3.1</v>
      </c>
      <c r="F2821">
        <v>27</v>
      </c>
      <c r="V2821">
        <v>3.97</v>
      </c>
      <c r="W2821">
        <v>5.89</v>
      </c>
      <c r="X2821" s="4"/>
    </row>
    <row r="2822" spans="1:24" x14ac:dyDescent="0.55000000000000004">
      <c r="A2822" s="2">
        <v>42122.535416666666</v>
      </c>
      <c r="B2822">
        <v>771</v>
      </c>
      <c r="C2822">
        <v>9.4</v>
      </c>
      <c r="D2822">
        <v>35</v>
      </c>
      <c r="E2822">
        <v>1.5</v>
      </c>
      <c r="F2822">
        <v>27</v>
      </c>
      <c r="V2822">
        <v>3.97</v>
      </c>
      <c r="W2822">
        <v>5.89</v>
      </c>
      <c r="X2822" s="4"/>
    </row>
    <row r="2823" spans="1:24" x14ac:dyDescent="0.55000000000000004">
      <c r="A2823" s="2">
        <v>42122.57708333333</v>
      </c>
      <c r="B2823">
        <v>831</v>
      </c>
      <c r="C2823">
        <v>10.6</v>
      </c>
      <c r="D2823">
        <v>32</v>
      </c>
      <c r="E2823">
        <v>3.1</v>
      </c>
      <c r="F2823">
        <v>27</v>
      </c>
      <c r="V2823">
        <v>3.97</v>
      </c>
      <c r="W2823">
        <v>5.89</v>
      </c>
      <c r="X2823" s="4"/>
    </row>
    <row r="2824" spans="1:24" x14ac:dyDescent="0.55000000000000004">
      <c r="A2824" s="2">
        <v>42122.618750000001</v>
      </c>
      <c r="B2824">
        <v>891</v>
      </c>
      <c r="C2824">
        <v>11.1</v>
      </c>
      <c r="D2824">
        <v>26</v>
      </c>
      <c r="E2824">
        <v>3.1</v>
      </c>
      <c r="F2824">
        <v>27</v>
      </c>
      <c r="V2824">
        <v>3.97</v>
      </c>
      <c r="W2824">
        <v>5.89</v>
      </c>
      <c r="X2824" s="4"/>
    </row>
    <row r="2825" spans="1:24" x14ac:dyDescent="0.55000000000000004">
      <c r="A2825" s="2">
        <v>42122.660416666666</v>
      </c>
      <c r="B2825">
        <v>951</v>
      </c>
      <c r="C2825">
        <v>10</v>
      </c>
      <c r="D2825">
        <v>33</v>
      </c>
      <c r="E2825">
        <v>3.6</v>
      </c>
      <c r="F2825">
        <v>27</v>
      </c>
      <c r="V2825">
        <v>3.97</v>
      </c>
      <c r="W2825">
        <v>5.89</v>
      </c>
      <c r="X2825" s="4"/>
    </row>
    <row r="2826" spans="1:24" x14ac:dyDescent="0.55000000000000004">
      <c r="A2826" s="2">
        <v>42122.70208333333</v>
      </c>
      <c r="B2826">
        <v>1011</v>
      </c>
      <c r="C2826">
        <v>10</v>
      </c>
      <c r="D2826">
        <v>35</v>
      </c>
      <c r="E2826">
        <v>2.1</v>
      </c>
      <c r="F2826">
        <v>27</v>
      </c>
      <c r="V2826">
        <v>3.97</v>
      </c>
      <c r="W2826">
        <v>5.89</v>
      </c>
      <c r="X2826" s="4"/>
    </row>
    <row r="2827" spans="1:24" x14ac:dyDescent="0.55000000000000004">
      <c r="A2827" s="2">
        <v>42122.743750000001</v>
      </c>
      <c r="B2827">
        <v>1071</v>
      </c>
      <c r="C2827">
        <v>10</v>
      </c>
      <c r="D2827">
        <v>29</v>
      </c>
      <c r="E2827">
        <v>2.6</v>
      </c>
      <c r="F2827">
        <v>27</v>
      </c>
      <c r="V2827">
        <v>3.97</v>
      </c>
      <c r="W2827">
        <v>5.89</v>
      </c>
      <c r="X2827" s="4"/>
    </row>
    <row r="2828" spans="1:24" x14ac:dyDescent="0.55000000000000004">
      <c r="A2828" s="2">
        <v>42122.785416666666</v>
      </c>
      <c r="B2828">
        <v>1131</v>
      </c>
      <c r="C2828">
        <v>9.4</v>
      </c>
      <c r="D2828">
        <v>29</v>
      </c>
      <c r="E2828">
        <v>2.1</v>
      </c>
      <c r="F2828">
        <v>27</v>
      </c>
      <c r="V2828">
        <v>3.97</v>
      </c>
      <c r="W2828">
        <v>5.89</v>
      </c>
      <c r="X2828" s="4"/>
    </row>
    <row r="2829" spans="1:24" x14ac:dyDescent="0.55000000000000004">
      <c r="A2829" s="2">
        <v>42122.82708333333</v>
      </c>
      <c r="B2829">
        <v>1191</v>
      </c>
      <c r="C2829">
        <v>8.9</v>
      </c>
      <c r="D2829">
        <v>41</v>
      </c>
      <c r="E2829">
        <v>1.5</v>
      </c>
      <c r="F2829">
        <v>27</v>
      </c>
      <c r="V2829">
        <v>3.97</v>
      </c>
      <c r="W2829">
        <v>5.89</v>
      </c>
      <c r="X2829" s="4"/>
    </row>
    <row r="2830" spans="1:24" x14ac:dyDescent="0.55000000000000004">
      <c r="A2830" s="2">
        <v>42122.868750000001</v>
      </c>
      <c r="B2830">
        <v>1251</v>
      </c>
      <c r="C2830">
        <v>8.3000000000000007</v>
      </c>
      <c r="D2830">
        <v>39</v>
      </c>
      <c r="E2830">
        <v>2.6</v>
      </c>
      <c r="F2830">
        <v>27</v>
      </c>
      <c r="V2830">
        <v>3.97</v>
      </c>
      <c r="W2830">
        <v>5.89</v>
      </c>
      <c r="X2830" s="4"/>
    </row>
    <row r="2831" spans="1:24" x14ac:dyDescent="0.55000000000000004">
      <c r="A2831" s="2">
        <v>42122.910416666666</v>
      </c>
      <c r="B2831">
        <v>1311</v>
      </c>
      <c r="C2831">
        <v>7.8</v>
      </c>
      <c r="D2831">
        <v>40</v>
      </c>
      <c r="E2831">
        <v>1.5</v>
      </c>
      <c r="F2831">
        <v>27</v>
      </c>
      <c r="V2831">
        <v>3.97</v>
      </c>
      <c r="W2831">
        <v>5.89</v>
      </c>
      <c r="X2831" s="4"/>
    </row>
    <row r="2832" spans="1:24" x14ac:dyDescent="0.55000000000000004">
      <c r="A2832" s="2">
        <v>42122.95208333333</v>
      </c>
      <c r="B2832">
        <v>1371</v>
      </c>
      <c r="C2832">
        <v>7.2</v>
      </c>
      <c r="D2832">
        <v>46</v>
      </c>
      <c r="E2832">
        <v>2.1</v>
      </c>
      <c r="F2832">
        <v>27</v>
      </c>
      <c r="V2832">
        <v>3.97</v>
      </c>
      <c r="W2832">
        <v>5.89</v>
      </c>
      <c r="X2832" s="4"/>
    </row>
    <row r="2833" spans="1:24" x14ac:dyDescent="0.55000000000000004">
      <c r="A2833" s="2">
        <v>42122.993750000001</v>
      </c>
      <c r="B2833">
        <v>1431</v>
      </c>
      <c r="C2833">
        <v>6.7</v>
      </c>
      <c r="D2833">
        <v>54</v>
      </c>
      <c r="E2833">
        <v>2.1</v>
      </c>
      <c r="F2833">
        <v>27</v>
      </c>
      <c r="V2833">
        <v>3.97</v>
      </c>
      <c r="W2833">
        <v>5.89</v>
      </c>
      <c r="X2833" s="4"/>
    </row>
    <row r="2834" spans="1:24" x14ac:dyDescent="0.55000000000000004">
      <c r="A2834" s="2">
        <v>42123.035416666666</v>
      </c>
      <c r="B2834">
        <v>51</v>
      </c>
      <c r="C2834">
        <v>6.1</v>
      </c>
      <c r="D2834">
        <v>60</v>
      </c>
      <c r="E2834">
        <v>2.1</v>
      </c>
      <c r="F2834">
        <v>27</v>
      </c>
      <c r="V2834">
        <v>3.97</v>
      </c>
      <c r="W2834">
        <v>5.89</v>
      </c>
      <c r="X2834" s="4"/>
    </row>
    <row r="2835" spans="1:24" x14ac:dyDescent="0.55000000000000004">
      <c r="A2835" s="2">
        <v>42123.07708333333</v>
      </c>
      <c r="B2835">
        <v>111</v>
      </c>
      <c r="C2835">
        <v>5.6</v>
      </c>
      <c r="D2835">
        <v>58</v>
      </c>
      <c r="E2835">
        <v>1.5</v>
      </c>
      <c r="F2835">
        <v>27</v>
      </c>
      <c r="V2835">
        <v>3.97</v>
      </c>
      <c r="W2835">
        <v>5.89</v>
      </c>
      <c r="X2835" s="4"/>
    </row>
    <row r="2836" spans="1:24" x14ac:dyDescent="0.55000000000000004">
      <c r="A2836" s="2">
        <v>42123.118750000001</v>
      </c>
      <c r="B2836">
        <v>171</v>
      </c>
      <c r="C2836">
        <v>5</v>
      </c>
      <c r="D2836">
        <v>60</v>
      </c>
      <c r="E2836">
        <v>1.5</v>
      </c>
      <c r="F2836">
        <v>27</v>
      </c>
      <c r="V2836">
        <v>3.97</v>
      </c>
      <c r="W2836">
        <v>5.89</v>
      </c>
      <c r="X2836" s="4"/>
    </row>
    <row r="2837" spans="1:24" x14ac:dyDescent="0.55000000000000004">
      <c r="A2837" s="2">
        <v>42123.160416666666</v>
      </c>
      <c r="B2837">
        <v>231</v>
      </c>
      <c r="C2837">
        <v>5.6</v>
      </c>
      <c r="D2837">
        <v>71</v>
      </c>
      <c r="E2837">
        <v>1.5</v>
      </c>
      <c r="F2837">
        <v>27</v>
      </c>
      <c r="V2837">
        <v>3.97</v>
      </c>
      <c r="W2837">
        <v>5.89</v>
      </c>
      <c r="X2837" s="4"/>
    </row>
    <row r="2838" spans="1:24" x14ac:dyDescent="0.55000000000000004">
      <c r="A2838" s="2">
        <v>42123.20208333333</v>
      </c>
      <c r="B2838">
        <v>291</v>
      </c>
      <c r="C2838">
        <v>5</v>
      </c>
      <c r="D2838">
        <v>79</v>
      </c>
      <c r="E2838">
        <v>2.1</v>
      </c>
      <c r="F2838">
        <v>27</v>
      </c>
      <c r="V2838">
        <v>3.97</v>
      </c>
      <c r="W2838">
        <v>5.89</v>
      </c>
      <c r="X2838" s="4"/>
    </row>
    <row r="2839" spans="1:24" x14ac:dyDescent="0.55000000000000004">
      <c r="A2839" s="2">
        <v>42123.243750000001</v>
      </c>
      <c r="B2839">
        <v>351</v>
      </c>
      <c r="C2839">
        <v>5</v>
      </c>
      <c r="D2839">
        <v>76</v>
      </c>
      <c r="E2839">
        <v>2.1</v>
      </c>
      <c r="F2839">
        <v>27</v>
      </c>
      <c r="V2839">
        <v>3.97</v>
      </c>
      <c r="W2839">
        <v>5.89</v>
      </c>
      <c r="X2839" s="4"/>
    </row>
    <row r="2840" spans="1:24" x14ac:dyDescent="0.55000000000000004">
      <c r="A2840" s="2">
        <v>42123.285416666666</v>
      </c>
      <c r="B2840">
        <v>411</v>
      </c>
      <c r="C2840">
        <v>5</v>
      </c>
      <c r="D2840">
        <v>73</v>
      </c>
      <c r="E2840">
        <v>3.6</v>
      </c>
      <c r="F2840">
        <v>27</v>
      </c>
      <c r="V2840">
        <v>3.97</v>
      </c>
      <c r="W2840">
        <v>5.89</v>
      </c>
      <c r="X2840" s="4"/>
    </row>
    <row r="2841" spans="1:24" x14ac:dyDescent="0.55000000000000004">
      <c r="A2841" s="2">
        <v>42123.32708333333</v>
      </c>
      <c r="B2841">
        <v>471</v>
      </c>
      <c r="C2841">
        <v>4.4000000000000004</v>
      </c>
      <c r="D2841">
        <v>73</v>
      </c>
      <c r="E2841">
        <v>1</v>
      </c>
      <c r="F2841">
        <v>27</v>
      </c>
      <c r="V2841">
        <v>3.97</v>
      </c>
      <c r="W2841">
        <v>5.89</v>
      </c>
      <c r="X2841" s="4"/>
    </row>
    <row r="2842" spans="1:24" x14ac:dyDescent="0.55000000000000004">
      <c r="A2842" s="2">
        <v>42123.368750000001</v>
      </c>
      <c r="B2842">
        <v>531</v>
      </c>
      <c r="C2842">
        <v>5</v>
      </c>
      <c r="D2842">
        <v>76</v>
      </c>
      <c r="E2842">
        <v>1.5</v>
      </c>
      <c r="F2842">
        <v>27</v>
      </c>
      <c r="V2842">
        <v>3.97</v>
      </c>
      <c r="W2842">
        <v>5.89</v>
      </c>
      <c r="X2842" s="4"/>
    </row>
    <row r="2843" spans="1:24" x14ac:dyDescent="0.55000000000000004">
      <c r="A2843" s="2">
        <v>42123.410416666666</v>
      </c>
      <c r="B2843">
        <v>591</v>
      </c>
      <c r="C2843">
        <v>6.7</v>
      </c>
      <c r="D2843">
        <v>63</v>
      </c>
      <c r="E2843">
        <v>2.6</v>
      </c>
      <c r="F2843">
        <v>27</v>
      </c>
      <c r="V2843">
        <v>3.97</v>
      </c>
      <c r="W2843">
        <v>5.89</v>
      </c>
      <c r="X2843" s="4"/>
    </row>
    <row r="2844" spans="1:24" x14ac:dyDescent="0.55000000000000004">
      <c r="A2844" s="2">
        <v>42123.45208333333</v>
      </c>
      <c r="B2844">
        <v>651</v>
      </c>
      <c r="C2844">
        <v>8.3000000000000007</v>
      </c>
      <c r="D2844">
        <v>54</v>
      </c>
      <c r="E2844">
        <v>1</v>
      </c>
      <c r="F2844">
        <v>27</v>
      </c>
      <c r="V2844">
        <v>3.97</v>
      </c>
      <c r="W2844">
        <v>5.89</v>
      </c>
      <c r="X2844" s="4"/>
    </row>
    <row r="2845" spans="1:24" x14ac:dyDescent="0.55000000000000004">
      <c r="A2845" s="2">
        <v>42123.493750000001</v>
      </c>
      <c r="B2845">
        <v>711</v>
      </c>
      <c r="C2845">
        <v>10</v>
      </c>
      <c r="D2845">
        <v>46</v>
      </c>
      <c r="E2845">
        <v>3.1</v>
      </c>
      <c r="F2845">
        <v>27</v>
      </c>
      <c r="V2845">
        <v>3.97</v>
      </c>
      <c r="W2845">
        <v>5.89</v>
      </c>
      <c r="X2845" s="4"/>
    </row>
    <row r="2846" spans="1:24" x14ac:dyDescent="0.55000000000000004">
      <c r="A2846" s="2">
        <v>42123.535416666666</v>
      </c>
      <c r="B2846">
        <v>771</v>
      </c>
      <c r="C2846">
        <v>11.7</v>
      </c>
      <c r="D2846">
        <v>35</v>
      </c>
      <c r="E2846">
        <v>4.0999999999999996</v>
      </c>
      <c r="F2846">
        <v>27</v>
      </c>
      <c r="V2846">
        <v>3.97</v>
      </c>
      <c r="W2846">
        <v>5.89</v>
      </c>
      <c r="X2846" s="4"/>
    </row>
    <row r="2847" spans="1:24" x14ac:dyDescent="0.55000000000000004">
      <c r="A2847" s="2">
        <v>42123.57708333333</v>
      </c>
      <c r="B2847">
        <v>831</v>
      </c>
      <c r="C2847">
        <v>12.8</v>
      </c>
      <c r="D2847">
        <v>30</v>
      </c>
      <c r="E2847">
        <v>5.7</v>
      </c>
      <c r="F2847">
        <v>27</v>
      </c>
      <c r="V2847">
        <v>3.97</v>
      </c>
      <c r="W2847">
        <v>5.89</v>
      </c>
      <c r="X2847" s="4"/>
    </row>
    <row r="2848" spans="1:24" x14ac:dyDescent="0.55000000000000004">
      <c r="A2848" s="2">
        <v>42123.618750000001</v>
      </c>
      <c r="B2848">
        <v>891</v>
      </c>
      <c r="C2848">
        <v>9.4</v>
      </c>
      <c r="D2848">
        <v>59</v>
      </c>
      <c r="E2848">
        <v>5.2</v>
      </c>
      <c r="F2848">
        <v>27</v>
      </c>
      <c r="V2848">
        <v>3.97</v>
      </c>
      <c r="W2848">
        <v>5.89</v>
      </c>
      <c r="X2848" s="4"/>
    </row>
    <row r="2849" spans="1:24" x14ac:dyDescent="0.55000000000000004">
      <c r="A2849" s="2">
        <v>42123.660416666666</v>
      </c>
      <c r="B2849">
        <v>951</v>
      </c>
      <c r="C2849">
        <v>7.2</v>
      </c>
      <c r="D2849">
        <v>68</v>
      </c>
      <c r="E2849">
        <v>9.3000000000000007</v>
      </c>
      <c r="F2849">
        <v>27</v>
      </c>
      <c r="V2849">
        <v>3.97</v>
      </c>
      <c r="W2849">
        <v>5.89</v>
      </c>
      <c r="X2849" s="4"/>
    </row>
    <row r="2850" spans="1:24" x14ac:dyDescent="0.55000000000000004">
      <c r="A2850" s="2">
        <v>42123.70208333333</v>
      </c>
      <c r="B2850">
        <v>1011</v>
      </c>
      <c r="C2850">
        <v>7.2</v>
      </c>
      <c r="D2850">
        <v>71</v>
      </c>
      <c r="E2850">
        <v>4.5999999999999996</v>
      </c>
      <c r="F2850">
        <v>27</v>
      </c>
      <c r="V2850">
        <v>3.97</v>
      </c>
      <c r="W2850">
        <v>5.89</v>
      </c>
      <c r="X2850" s="4"/>
    </row>
    <row r="2851" spans="1:24" x14ac:dyDescent="0.55000000000000004">
      <c r="A2851" s="2">
        <v>42123.743750000001</v>
      </c>
      <c r="B2851">
        <v>1071</v>
      </c>
      <c r="C2851">
        <v>8.3000000000000007</v>
      </c>
      <c r="D2851">
        <v>66</v>
      </c>
      <c r="E2851">
        <v>5.2</v>
      </c>
      <c r="F2851">
        <v>27</v>
      </c>
      <c r="V2851">
        <v>3.97</v>
      </c>
      <c r="W2851">
        <v>5.89</v>
      </c>
      <c r="X2851" s="4"/>
    </row>
    <row r="2852" spans="1:24" x14ac:dyDescent="0.55000000000000004">
      <c r="A2852" s="2">
        <v>42123.785416666666</v>
      </c>
      <c r="B2852">
        <v>1131</v>
      </c>
      <c r="C2852">
        <v>7.2</v>
      </c>
      <c r="D2852">
        <v>68</v>
      </c>
      <c r="E2852">
        <v>3.6</v>
      </c>
      <c r="F2852">
        <v>27</v>
      </c>
      <c r="V2852">
        <v>3.97</v>
      </c>
      <c r="W2852">
        <v>5.89</v>
      </c>
      <c r="X2852" s="4"/>
    </row>
    <row r="2853" spans="1:24" x14ac:dyDescent="0.55000000000000004">
      <c r="A2853" s="2">
        <v>42123.82708333333</v>
      </c>
      <c r="B2853">
        <v>1191</v>
      </c>
      <c r="C2853">
        <v>6.7</v>
      </c>
      <c r="D2853">
        <v>71</v>
      </c>
      <c r="E2853">
        <v>6.2</v>
      </c>
      <c r="F2853">
        <v>27</v>
      </c>
      <c r="V2853">
        <v>3.97</v>
      </c>
      <c r="W2853">
        <v>5.89</v>
      </c>
      <c r="X2853" s="4"/>
    </row>
    <row r="2854" spans="1:24" x14ac:dyDescent="0.55000000000000004">
      <c r="A2854" s="2">
        <v>42123.868750000001</v>
      </c>
      <c r="B2854">
        <v>1251</v>
      </c>
      <c r="C2854">
        <v>6.7</v>
      </c>
      <c r="D2854">
        <v>65</v>
      </c>
      <c r="E2854">
        <v>4.0999999999999996</v>
      </c>
      <c r="F2854">
        <v>27</v>
      </c>
      <c r="V2854">
        <v>3.97</v>
      </c>
      <c r="W2854">
        <v>5.89</v>
      </c>
      <c r="X2854" s="4"/>
    </row>
    <row r="2855" spans="1:24" x14ac:dyDescent="0.55000000000000004">
      <c r="A2855" s="2">
        <v>42123.910416666666</v>
      </c>
      <c r="B2855">
        <v>1311</v>
      </c>
      <c r="C2855">
        <v>5.6</v>
      </c>
      <c r="D2855">
        <v>73</v>
      </c>
      <c r="E2855">
        <v>4.0999999999999996</v>
      </c>
      <c r="F2855">
        <v>27</v>
      </c>
      <c r="V2855">
        <v>3.97</v>
      </c>
      <c r="W2855">
        <v>5.89</v>
      </c>
      <c r="X2855" s="4"/>
    </row>
    <row r="2856" spans="1:24" x14ac:dyDescent="0.55000000000000004">
      <c r="A2856" s="2">
        <v>42123.95208333333</v>
      </c>
      <c r="B2856">
        <v>1371</v>
      </c>
      <c r="C2856">
        <v>5.6</v>
      </c>
      <c r="D2856">
        <v>71</v>
      </c>
      <c r="E2856">
        <v>3.1</v>
      </c>
      <c r="F2856">
        <v>27</v>
      </c>
      <c r="V2856">
        <v>3.97</v>
      </c>
      <c r="W2856">
        <v>5.89</v>
      </c>
      <c r="X2856" s="4"/>
    </row>
    <row r="2857" spans="1:24" x14ac:dyDescent="0.55000000000000004">
      <c r="A2857" s="2">
        <v>42123.993750000001</v>
      </c>
      <c r="B2857">
        <v>1431</v>
      </c>
      <c r="C2857">
        <v>5</v>
      </c>
      <c r="D2857">
        <v>76</v>
      </c>
      <c r="E2857">
        <v>4.0999999999999996</v>
      </c>
      <c r="F2857">
        <v>27</v>
      </c>
      <c r="V2857">
        <v>3.97</v>
      </c>
      <c r="W2857">
        <v>5.89</v>
      </c>
      <c r="X2857" s="4"/>
    </row>
    <row r="2858" spans="1:24" x14ac:dyDescent="0.55000000000000004">
      <c r="A2858" s="2">
        <v>42124.035416666666</v>
      </c>
      <c r="B2858">
        <v>51</v>
      </c>
      <c r="C2858">
        <v>5.6</v>
      </c>
      <c r="D2858">
        <v>71</v>
      </c>
      <c r="E2858">
        <v>2.1</v>
      </c>
      <c r="F2858">
        <v>27</v>
      </c>
      <c r="V2858">
        <v>3.97</v>
      </c>
      <c r="W2858">
        <v>5.89</v>
      </c>
      <c r="X2858" s="4"/>
    </row>
    <row r="2859" spans="1:24" x14ac:dyDescent="0.55000000000000004">
      <c r="A2859" s="2">
        <v>42124.07708333333</v>
      </c>
      <c r="B2859">
        <v>111</v>
      </c>
      <c r="C2859">
        <v>4.4000000000000004</v>
      </c>
      <c r="D2859">
        <v>76</v>
      </c>
      <c r="E2859">
        <v>1.5</v>
      </c>
      <c r="F2859">
        <v>27</v>
      </c>
      <c r="V2859">
        <v>3.97</v>
      </c>
      <c r="W2859">
        <v>5.89</v>
      </c>
      <c r="X2859" s="4"/>
    </row>
    <row r="2860" spans="1:24" x14ac:dyDescent="0.55000000000000004">
      <c r="A2860" s="2">
        <v>42124.118750000001</v>
      </c>
      <c r="B2860">
        <v>171</v>
      </c>
      <c r="C2860">
        <v>4.4000000000000004</v>
      </c>
      <c r="D2860">
        <v>79</v>
      </c>
      <c r="E2860">
        <v>2.1</v>
      </c>
      <c r="F2860">
        <v>27</v>
      </c>
      <c r="V2860">
        <v>3.97</v>
      </c>
      <c r="W2860">
        <v>5.89</v>
      </c>
      <c r="X2860" s="4"/>
    </row>
    <row r="2861" spans="1:24" x14ac:dyDescent="0.55000000000000004">
      <c r="A2861" s="2">
        <v>42124.160416666666</v>
      </c>
      <c r="B2861">
        <v>231</v>
      </c>
      <c r="C2861">
        <v>3.3</v>
      </c>
      <c r="D2861">
        <v>86</v>
      </c>
      <c r="E2861">
        <v>1.5</v>
      </c>
      <c r="F2861">
        <v>27</v>
      </c>
      <c r="V2861">
        <v>3.97</v>
      </c>
      <c r="W2861">
        <v>5.89</v>
      </c>
      <c r="X2861" s="4"/>
    </row>
    <row r="2862" spans="1:24" x14ac:dyDescent="0.55000000000000004">
      <c r="A2862" s="2">
        <v>42124.20208333333</v>
      </c>
      <c r="B2862">
        <v>291</v>
      </c>
      <c r="C2862">
        <v>3.3</v>
      </c>
      <c r="D2862">
        <v>89</v>
      </c>
      <c r="E2862">
        <v>2.1</v>
      </c>
      <c r="F2862">
        <v>27</v>
      </c>
      <c r="V2862">
        <v>3.97</v>
      </c>
      <c r="W2862">
        <v>5.89</v>
      </c>
      <c r="X2862" s="4"/>
    </row>
    <row r="2863" spans="1:24" x14ac:dyDescent="0.55000000000000004">
      <c r="A2863" s="2">
        <v>42124.243750000001</v>
      </c>
      <c r="B2863">
        <v>351</v>
      </c>
      <c r="C2863">
        <v>3.3</v>
      </c>
      <c r="D2863">
        <v>89</v>
      </c>
      <c r="E2863">
        <v>2.1</v>
      </c>
      <c r="F2863">
        <v>27</v>
      </c>
      <c r="V2863">
        <v>3.97</v>
      </c>
      <c r="W2863">
        <v>5.89</v>
      </c>
      <c r="X2863" s="4"/>
    </row>
    <row r="2864" spans="1:24" x14ac:dyDescent="0.55000000000000004">
      <c r="A2864" s="2">
        <v>42124.285416666666</v>
      </c>
      <c r="B2864">
        <v>411</v>
      </c>
      <c r="C2864">
        <v>3.3</v>
      </c>
      <c r="D2864">
        <v>86</v>
      </c>
      <c r="E2864">
        <v>2.1</v>
      </c>
      <c r="F2864">
        <v>27</v>
      </c>
      <c r="V2864">
        <v>3.97</v>
      </c>
      <c r="W2864">
        <v>5.89</v>
      </c>
      <c r="X2864" s="4"/>
    </row>
    <row r="2865" spans="1:24" x14ac:dyDescent="0.55000000000000004">
      <c r="A2865" s="2">
        <v>42124.32708333333</v>
      </c>
      <c r="B2865">
        <v>471</v>
      </c>
      <c r="C2865">
        <v>3.3</v>
      </c>
      <c r="D2865">
        <v>86</v>
      </c>
      <c r="E2865">
        <v>1.5</v>
      </c>
      <c r="F2865">
        <v>27</v>
      </c>
      <c r="V2865">
        <v>3.97</v>
      </c>
      <c r="W2865">
        <v>5.89</v>
      </c>
      <c r="X2865" s="4"/>
    </row>
    <row r="2866" spans="1:24" x14ac:dyDescent="0.55000000000000004">
      <c r="A2866" s="2">
        <v>42124.368750000001</v>
      </c>
      <c r="B2866">
        <v>531</v>
      </c>
      <c r="C2866">
        <v>4.4000000000000004</v>
      </c>
      <c r="D2866">
        <v>79</v>
      </c>
      <c r="E2866">
        <v>1.5</v>
      </c>
      <c r="F2866">
        <v>27</v>
      </c>
      <c r="V2866">
        <v>3.97</v>
      </c>
      <c r="W2866">
        <v>5.89</v>
      </c>
      <c r="X2866" s="4"/>
    </row>
    <row r="2867" spans="1:24" x14ac:dyDescent="0.55000000000000004">
      <c r="A2867" s="2">
        <v>42124.410416666666</v>
      </c>
      <c r="B2867">
        <v>591</v>
      </c>
      <c r="C2867">
        <v>5</v>
      </c>
      <c r="D2867">
        <v>73</v>
      </c>
      <c r="E2867">
        <v>1.5</v>
      </c>
      <c r="F2867">
        <v>27</v>
      </c>
      <c r="V2867">
        <v>3.97</v>
      </c>
      <c r="W2867">
        <v>5.89</v>
      </c>
      <c r="X2867" s="4"/>
    </row>
    <row r="2868" spans="1:24" x14ac:dyDescent="0.55000000000000004">
      <c r="A2868" s="2">
        <v>42124.45208333333</v>
      </c>
      <c r="B2868">
        <v>651</v>
      </c>
      <c r="C2868">
        <v>7.8</v>
      </c>
      <c r="D2868">
        <v>58</v>
      </c>
      <c r="E2868">
        <v>2.1</v>
      </c>
      <c r="F2868">
        <v>27</v>
      </c>
      <c r="V2868">
        <v>3.97</v>
      </c>
      <c r="W2868">
        <v>5.89</v>
      </c>
      <c r="X2868" s="4"/>
    </row>
    <row r="2869" spans="1:24" x14ac:dyDescent="0.55000000000000004">
      <c r="A2869" s="2">
        <v>42124.493750000001</v>
      </c>
      <c r="B2869">
        <v>711</v>
      </c>
      <c r="C2869">
        <v>8.3000000000000007</v>
      </c>
      <c r="D2869">
        <v>54</v>
      </c>
      <c r="E2869">
        <v>2.6</v>
      </c>
      <c r="F2869">
        <v>27</v>
      </c>
      <c r="V2869">
        <v>3.97</v>
      </c>
      <c r="W2869">
        <v>5.89</v>
      </c>
      <c r="X2869" s="4"/>
    </row>
    <row r="2870" spans="1:24" x14ac:dyDescent="0.55000000000000004">
      <c r="A2870" s="2">
        <v>42124.535416666666</v>
      </c>
      <c r="B2870">
        <v>771</v>
      </c>
      <c r="C2870">
        <v>9.4</v>
      </c>
      <c r="D2870">
        <v>52</v>
      </c>
      <c r="E2870">
        <v>2.6</v>
      </c>
      <c r="F2870">
        <v>27</v>
      </c>
      <c r="V2870">
        <v>3.97</v>
      </c>
      <c r="W2870">
        <v>5.89</v>
      </c>
      <c r="X2870" s="4"/>
    </row>
    <row r="2871" spans="1:24" x14ac:dyDescent="0.55000000000000004">
      <c r="A2871" s="2">
        <v>42124.57708333333</v>
      </c>
      <c r="B2871">
        <v>831</v>
      </c>
      <c r="C2871">
        <v>9.4</v>
      </c>
      <c r="D2871">
        <v>54</v>
      </c>
      <c r="E2871">
        <v>1.5</v>
      </c>
      <c r="F2871">
        <v>27</v>
      </c>
      <c r="V2871">
        <v>3.97</v>
      </c>
      <c r="W2871">
        <v>5.89</v>
      </c>
      <c r="X2871" s="4"/>
    </row>
    <row r="2872" spans="1:24" x14ac:dyDescent="0.55000000000000004">
      <c r="A2872" s="2">
        <v>42124.618750000001</v>
      </c>
      <c r="B2872">
        <v>891</v>
      </c>
      <c r="C2872">
        <v>9.4</v>
      </c>
      <c r="D2872">
        <v>56</v>
      </c>
      <c r="E2872">
        <v>2.6</v>
      </c>
      <c r="F2872">
        <v>27</v>
      </c>
      <c r="V2872">
        <v>3.97</v>
      </c>
      <c r="W2872">
        <v>5.89</v>
      </c>
      <c r="X2872" s="4"/>
    </row>
    <row r="2873" spans="1:24" x14ac:dyDescent="0.55000000000000004">
      <c r="A2873" s="2">
        <v>42124.660416666666</v>
      </c>
      <c r="B2873">
        <v>951</v>
      </c>
      <c r="C2873">
        <v>9.4</v>
      </c>
      <c r="D2873">
        <v>56</v>
      </c>
      <c r="E2873">
        <v>2.1</v>
      </c>
      <c r="F2873">
        <v>27</v>
      </c>
      <c r="V2873">
        <v>3.97</v>
      </c>
      <c r="W2873">
        <v>5.89</v>
      </c>
      <c r="X2873" s="4"/>
    </row>
    <row r="2874" spans="1:24" x14ac:dyDescent="0.55000000000000004">
      <c r="A2874" s="2">
        <v>42124.70208333333</v>
      </c>
      <c r="B2874">
        <v>1011</v>
      </c>
      <c r="C2874">
        <v>9.4</v>
      </c>
      <c r="D2874">
        <v>56</v>
      </c>
      <c r="E2874">
        <v>2.1</v>
      </c>
      <c r="F2874">
        <v>27</v>
      </c>
      <c r="V2874">
        <v>3.97</v>
      </c>
      <c r="W2874">
        <v>5.89</v>
      </c>
      <c r="X2874" s="4"/>
    </row>
    <row r="2875" spans="1:24" x14ac:dyDescent="0.55000000000000004">
      <c r="A2875" s="2">
        <v>42124.743750000001</v>
      </c>
      <c r="B2875">
        <v>1071</v>
      </c>
      <c r="C2875">
        <v>8.9</v>
      </c>
      <c r="D2875">
        <v>59</v>
      </c>
      <c r="E2875">
        <v>1.5</v>
      </c>
      <c r="F2875">
        <v>27</v>
      </c>
      <c r="V2875">
        <v>3.97</v>
      </c>
      <c r="W2875">
        <v>5.89</v>
      </c>
      <c r="X2875" s="4"/>
    </row>
    <row r="2876" spans="1:24" x14ac:dyDescent="0.55000000000000004">
      <c r="A2876" s="2">
        <v>42124.785416666666</v>
      </c>
      <c r="B2876">
        <v>1131</v>
      </c>
      <c r="C2876">
        <v>8.3000000000000007</v>
      </c>
      <c r="D2876">
        <v>58</v>
      </c>
      <c r="E2876">
        <v>2.1</v>
      </c>
      <c r="F2876">
        <v>27</v>
      </c>
      <c r="V2876">
        <v>3.97</v>
      </c>
      <c r="W2876">
        <v>5.89</v>
      </c>
      <c r="X2876" s="4"/>
    </row>
    <row r="2877" spans="1:24" x14ac:dyDescent="0.55000000000000004">
      <c r="A2877" s="2">
        <v>42124.82708333333</v>
      </c>
      <c r="B2877">
        <v>1191</v>
      </c>
      <c r="C2877">
        <v>8.3000000000000007</v>
      </c>
      <c r="D2877">
        <v>58</v>
      </c>
      <c r="E2877">
        <v>2.1</v>
      </c>
      <c r="F2877">
        <v>27</v>
      </c>
      <c r="V2877">
        <v>3.97</v>
      </c>
      <c r="W2877">
        <v>5.89</v>
      </c>
      <c r="X2877" s="4"/>
    </row>
    <row r="2878" spans="1:24" x14ac:dyDescent="0.55000000000000004">
      <c r="A2878" s="2">
        <v>42124.868750000001</v>
      </c>
      <c r="B2878">
        <v>1251</v>
      </c>
      <c r="C2878">
        <v>7.2</v>
      </c>
      <c r="D2878">
        <v>66</v>
      </c>
      <c r="E2878">
        <v>4.0999999999999996</v>
      </c>
      <c r="F2878">
        <v>27</v>
      </c>
      <c r="V2878">
        <v>3.97</v>
      </c>
      <c r="W2878">
        <v>5.89</v>
      </c>
      <c r="X2878" s="4"/>
    </row>
    <row r="2879" spans="1:24" x14ac:dyDescent="0.55000000000000004">
      <c r="A2879" s="2">
        <v>42124.910416666666</v>
      </c>
      <c r="B2879">
        <v>1311</v>
      </c>
      <c r="C2879">
        <v>6.6</v>
      </c>
      <c r="D2879">
        <v>68</v>
      </c>
      <c r="E2879">
        <v>3.9</v>
      </c>
      <c r="F2879">
        <v>27</v>
      </c>
      <c r="V2879">
        <v>3.97</v>
      </c>
      <c r="W2879">
        <v>5.89</v>
      </c>
      <c r="X2879" s="4"/>
    </row>
    <row r="2880" spans="1:24" x14ac:dyDescent="0.55000000000000004">
      <c r="A2880" s="2">
        <v>42124.95208333333</v>
      </c>
      <c r="B2880">
        <v>1371</v>
      </c>
      <c r="C2880">
        <v>6.1</v>
      </c>
      <c r="D2880">
        <v>68</v>
      </c>
      <c r="E2880">
        <v>3.7</v>
      </c>
      <c r="F2880">
        <v>27</v>
      </c>
      <c r="V2880">
        <v>3.97</v>
      </c>
      <c r="W2880">
        <v>5.89</v>
      </c>
      <c r="X2880" s="4"/>
    </row>
    <row r="2881" spans="1:24" x14ac:dyDescent="0.55000000000000004">
      <c r="A2881" s="2">
        <v>42124.993750000001</v>
      </c>
      <c r="B2881">
        <v>1431</v>
      </c>
      <c r="C2881">
        <v>5.5</v>
      </c>
      <c r="D2881">
        <v>71</v>
      </c>
      <c r="E2881">
        <v>3.5</v>
      </c>
      <c r="F2881">
        <v>27</v>
      </c>
      <c r="V2881">
        <v>3.97</v>
      </c>
      <c r="W2881">
        <v>5.89</v>
      </c>
      <c r="X2881" s="4"/>
    </row>
    <row r="2882" spans="1:24" x14ac:dyDescent="0.55000000000000004">
      <c r="A2882" s="2">
        <v>42125.035416666666</v>
      </c>
      <c r="B2882">
        <v>51</v>
      </c>
      <c r="C2882">
        <v>5</v>
      </c>
      <c r="D2882">
        <v>73</v>
      </c>
      <c r="E2882">
        <v>3.2</v>
      </c>
      <c r="F2882">
        <v>27</v>
      </c>
      <c r="V2882">
        <v>5.24</v>
      </c>
      <c r="W2882">
        <v>7.85</v>
      </c>
      <c r="X2882" s="4"/>
    </row>
    <row r="2883" spans="1:24" x14ac:dyDescent="0.55000000000000004">
      <c r="A2883" s="2">
        <v>42125.07708333333</v>
      </c>
      <c r="B2883">
        <v>111</v>
      </c>
      <c r="C2883">
        <v>4.4000000000000004</v>
      </c>
      <c r="D2883">
        <v>71</v>
      </c>
      <c r="E2883">
        <v>3</v>
      </c>
      <c r="F2883">
        <v>27</v>
      </c>
      <c r="V2883">
        <v>5.24</v>
      </c>
      <c r="W2883">
        <v>7.85</v>
      </c>
      <c r="X2883" s="4"/>
    </row>
    <row r="2884" spans="1:24" x14ac:dyDescent="0.55000000000000004">
      <c r="A2884" s="2">
        <v>42125.118750000001</v>
      </c>
      <c r="B2884">
        <v>171</v>
      </c>
      <c r="C2884">
        <v>3.9</v>
      </c>
      <c r="D2884">
        <v>76</v>
      </c>
      <c r="E2884">
        <v>2.8</v>
      </c>
      <c r="F2884">
        <v>27</v>
      </c>
      <c r="V2884">
        <v>5.24</v>
      </c>
      <c r="W2884">
        <v>7.85</v>
      </c>
      <c r="X2884" s="4"/>
    </row>
    <row r="2885" spans="1:24" x14ac:dyDescent="0.55000000000000004">
      <c r="A2885" s="2">
        <v>42125.160416666666</v>
      </c>
      <c r="B2885">
        <v>231</v>
      </c>
      <c r="C2885">
        <v>3.3</v>
      </c>
      <c r="D2885">
        <v>79</v>
      </c>
      <c r="E2885">
        <v>2.6</v>
      </c>
      <c r="F2885">
        <v>27</v>
      </c>
      <c r="V2885">
        <v>5.24</v>
      </c>
      <c r="W2885">
        <v>7.85</v>
      </c>
      <c r="X2885" s="4"/>
    </row>
    <row r="2886" spans="1:24" x14ac:dyDescent="0.55000000000000004">
      <c r="A2886" s="2">
        <v>42125.20208333333</v>
      </c>
      <c r="B2886">
        <v>291</v>
      </c>
      <c r="C2886">
        <v>3.3</v>
      </c>
      <c r="D2886">
        <v>79</v>
      </c>
      <c r="E2886">
        <v>2.1</v>
      </c>
      <c r="F2886">
        <v>27</v>
      </c>
      <c r="V2886">
        <v>5.24</v>
      </c>
      <c r="W2886">
        <v>7.85</v>
      </c>
      <c r="X2886" s="4"/>
    </row>
    <row r="2887" spans="1:24" x14ac:dyDescent="0.55000000000000004">
      <c r="A2887" s="2">
        <v>42125.243750000001</v>
      </c>
      <c r="B2887">
        <v>351</v>
      </c>
      <c r="C2887">
        <v>4.4000000000000004</v>
      </c>
      <c r="D2887">
        <v>73</v>
      </c>
      <c r="E2887">
        <v>4.0999999999999996</v>
      </c>
      <c r="F2887">
        <v>27</v>
      </c>
      <c r="V2887">
        <v>5.24</v>
      </c>
      <c r="W2887">
        <v>7.85</v>
      </c>
      <c r="X2887" s="4"/>
    </row>
    <row r="2888" spans="1:24" x14ac:dyDescent="0.55000000000000004">
      <c r="A2888" s="2">
        <v>42125.285416666666</v>
      </c>
      <c r="B2888">
        <v>411</v>
      </c>
      <c r="C2888">
        <v>3.9</v>
      </c>
      <c r="D2888">
        <v>76</v>
      </c>
      <c r="E2888">
        <v>2.6</v>
      </c>
      <c r="F2888">
        <v>27</v>
      </c>
      <c r="V2888">
        <v>5.24</v>
      </c>
      <c r="W2888">
        <v>7.85</v>
      </c>
      <c r="X2888" s="4"/>
    </row>
    <row r="2889" spans="1:24" x14ac:dyDescent="0.55000000000000004">
      <c r="A2889" s="2">
        <v>42125.32708333333</v>
      </c>
      <c r="B2889">
        <v>471</v>
      </c>
      <c r="C2889">
        <v>5.6</v>
      </c>
      <c r="D2889">
        <v>68</v>
      </c>
      <c r="E2889">
        <v>4.0999999999999996</v>
      </c>
      <c r="F2889">
        <v>27</v>
      </c>
      <c r="V2889">
        <v>5.24</v>
      </c>
      <c r="W2889">
        <v>7.85</v>
      </c>
      <c r="X2889" s="4"/>
    </row>
    <row r="2890" spans="1:24" x14ac:dyDescent="0.55000000000000004">
      <c r="A2890" s="2">
        <v>42125.368750000001</v>
      </c>
      <c r="B2890">
        <v>531</v>
      </c>
      <c r="C2890">
        <v>6.1</v>
      </c>
      <c r="D2890">
        <v>63</v>
      </c>
      <c r="E2890">
        <v>4.5999999999999996</v>
      </c>
      <c r="F2890">
        <v>27</v>
      </c>
      <c r="V2890">
        <v>5.24</v>
      </c>
      <c r="W2890">
        <v>7.85</v>
      </c>
      <c r="X2890" s="4"/>
    </row>
    <row r="2891" spans="1:24" x14ac:dyDescent="0.55000000000000004">
      <c r="A2891" s="2">
        <v>42125.410416666666</v>
      </c>
      <c r="B2891">
        <v>591</v>
      </c>
      <c r="C2891">
        <v>8.3000000000000007</v>
      </c>
      <c r="D2891">
        <v>63</v>
      </c>
      <c r="E2891">
        <v>1.5</v>
      </c>
      <c r="F2891">
        <v>27</v>
      </c>
      <c r="V2891">
        <v>5.24</v>
      </c>
      <c r="W2891">
        <v>7.85</v>
      </c>
      <c r="X2891" s="4"/>
    </row>
    <row r="2892" spans="1:24" x14ac:dyDescent="0.55000000000000004">
      <c r="A2892" s="2">
        <v>42125.45208333333</v>
      </c>
      <c r="B2892">
        <v>651</v>
      </c>
      <c r="C2892">
        <v>10</v>
      </c>
      <c r="D2892">
        <v>54</v>
      </c>
      <c r="E2892">
        <v>0</v>
      </c>
      <c r="F2892">
        <v>27</v>
      </c>
      <c r="V2892">
        <v>5.24</v>
      </c>
      <c r="W2892">
        <v>7.85</v>
      </c>
      <c r="X2892" s="4"/>
    </row>
    <row r="2893" spans="1:24" x14ac:dyDescent="0.55000000000000004">
      <c r="A2893" s="2">
        <v>42125.493750000001</v>
      </c>
      <c r="B2893">
        <v>711</v>
      </c>
      <c r="C2893">
        <v>12.2</v>
      </c>
      <c r="D2893">
        <v>47</v>
      </c>
      <c r="E2893">
        <v>2.1</v>
      </c>
      <c r="F2893">
        <v>27</v>
      </c>
      <c r="V2893">
        <v>5.24</v>
      </c>
      <c r="W2893">
        <v>7.85</v>
      </c>
      <c r="X2893" s="4"/>
    </row>
    <row r="2894" spans="1:24" x14ac:dyDescent="0.55000000000000004">
      <c r="A2894" s="2">
        <v>42125.535416666666</v>
      </c>
      <c r="B2894">
        <v>771</v>
      </c>
      <c r="C2894">
        <v>11.7</v>
      </c>
      <c r="D2894">
        <v>43</v>
      </c>
      <c r="E2894">
        <v>3.1</v>
      </c>
      <c r="F2894">
        <v>27</v>
      </c>
      <c r="V2894">
        <v>5.24</v>
      </c>
      <c r="W2894">
        <v>7.85</v>
      </c>
      <c r="X2894" s="4"/>
    </row>
    <row r="2895" spans="1:24" x14ac:dyDescent="0.55000000000000004">
      <c r="A2895" s="2">
        <v>42125.57708333333</v>
      </c>
      <c r="B2895">
        <v>831</v>
      </c>
      <c r="C2895">
        <v>12.2</v>
      </c>
      <c r="D2895">
        <v>37</v>
      </c>
      <c r="E2895">
        <v>3.6</v>
      </c>
      <c r="F2895">
        <v>27</v>
      </c>
      <c r="V2895">
        <v>5.24</v>
      </c>
      <c r="W2895">
        <v>7.85</v>
      </c>
      <c r="X2895" s="4"/>
    </row>
    <row r="2896" spans="1:24" x14ac:dyDescent="0.55000000000000004">
      <c r="A2896" s="2">
        <v>42125.618750000001</v>
      </c>
      <c r="B2896">
        <v>891</v>
      </c>
      <c r="C2896">
        <v>12.8</v>
      </c>
      <c r="D2896">
        <v>34</v>
      </c>
      <c r="E2896">
        <v>2.6</v>
      </c>
      <c r="F2896">
        <v>27</v>
      </c>
      <c r="V2896">
        <v>5.24</v>
      </c>
      <c r="W2896">
        <v>7.85</v>
      </c>
      <c r="X2896" s="4"/>
    </row>
    <row r="2897" spans="1:24" x14ac:dyDescent="0.55000000000000004">
      <c r="A2897" s="2">
        <v>42125.660416666666</v>
      </c>
      <c r="B2897">
        <v>951</v>
      </c>
      <c r="C2897">
        <v>13.3</v>
      </c>
      <c r="D2897">
        <v>33</v>
      </c>
      <c r="E2897">
        <v>2.6</v>
      </c>
      <c r="F2897">
        <v>27</v>
      </c>
      <c r="V2897">
        <v>5.24</v>
      </c>
      <c r="W2897">
        <v>7.85</v>
      </c>
      <c r="X2897" s="4"/>
    </row>
    <row r="2898" spans="1:24" x14ac:dyDescent="0.55000000000000004">
      <c r="A2898" s="2">
        <v>42125.70208333333</v>
      </c>
      <c r="B2898">
        <v>1011</v>
      </c>
      <c r="C2898">
        <v>13.3</v>
      </c>
      <c r="D2898">
        <v>33</v>
      </c>
      <c r="E2898">
        <v>3.6</v>
      </c>
      <c r="F2898">
        <v>27</v>
      </c>
      <c r="V2898">
        <v>5.24</v>
      </c>
      <c r="W2898">
        <v>7.85</v>
      </c>
      <c r="X2898" s="4"/>
    </row>
    <row r="2899" spans="1:24" x14ac:dyDescent="0.55000000000000004">
      <c r="A2899" s="2">
        <v>42125.743750000001</v>
      </c>
      <c r="B2899">
        <v>1071</v>
      </c>
      <c r="C2899">
        <v>12.2</v>
      </c>
      <c r="D2899">
        <v>33</v>
      </c>
      <c r="E2899">
        <v>2.6</v>
      </c>
      <c r="F2899">
        <v>27</v>
      </c>
      <c r="V2899">
        <v>5.24</v>
      </c>
      <c r="W2899">
        <v>7.85</v>
      </c>
      <c r="X2899" s="4"/>
    </row>
    <row r="2900" spans="1:24" x14ac:dyDescent="0.55000000000000004">
      <c r="A2900" s="2">
        <v>42125.785416666666</v>
      </c>
      <c r="B2900">
        <v>1131</v>
      </c>
      <c r="C2900">
        <v>11.1</v>
      </c>
      <c r="D2900">
        <v>43</v>
      </c>
      <c r="E2900">
        <v>3.1</v>
      </c>
      <c r="F2900">
        <v>27</v>
      </c>
      <c r="V2900">
        <v>5.24</v>
      </c>
      <c r="W2900">
        <v>7.85</v>
      </c>
      <c r="X2900" s="4"/>
    </row>
    <row r="2901" spans="1:24" x14ac:dyDescent="0.55000000000000004">
      <c r="A2901" s="2">
        <v>42125.82708333333</v>
      </c>
      <c r="B2901">
        <v>1191</v>
      </c>
      <c r="C2901">
        <v>10.6</v>
      </c>
      <c r="D2901">
        <v>43</v>
      </c>
      <c r="E2901">
        <v>3.1</v>
      </c>
      <c r="F2901">
        <v>27</v>
      </c>
      <c r="V2901">
        <v>5.24</v>
      </c>
      <c r="W2901">
        <v>7.85</v>
      </c>
      <c r="X2901" s="4"/>
    </row>
    <row r="2902" spans="1:24" x14ac:dyDescent="0.55000000000000004">
      <c r="A2902" s="2">
        <v>42125.868750000001</v>
      </c>
      <c r="B2902">
        <v>1251</v>
      </c>
      <c r="C2902">
        <v>9.4</v>
      </c>
      <c r="D2902">
        <v>48</v>
      </c>
      <c r="E2902">
        <v>2.6</v>
      </c>
      <c r="F2902">
        <v>27</v>
      </c>
      <c r="V2902">
        <v>5.24</v>
      </c>
      <c r="W2902">
        <v>7.85</v>
      </c>
      <c r="X2902" s="4"/>
    </row>
    <row r="2903" spans="1:24" x14ac:dyDescent="0.55000000000000004">
      <c r="A2903" s="2">
        <v>42125.910416666666</v>
      </c>
      <c r="B2903">
        <v>1311</v>
      </c>
      <c r="C2903">
        <v>8.3000000000000007</v>
      </c>
      <c r="D2903">
        <v>48</v>
      </c>
      <c r="E2903">
        <v>3.1</v>
      </c>
      <c r="F2903">
        <v>27</v>
      </c>
      <c r="V2903">
        <v>5.24</v>
      </c>
      <c r="W2903">
        <v>7.85</v>
      </c>
      <c r="X2903" s="4"/>
    </row>
    <row r="2904" spans="1:24" x14ac:dyDescent="0.55000000000000004">
      <c r="A2904" s="2">
        <v>42125.95208333333</v>
      </c>
      <c r="B2904">
        <v>1371</v>
      </c>
      <c r="C2904">
        <v>8.3000000000000007</v>
      </c>
      <c r="D2904">
        <v>46</v>
      </c>
      <c r="E2904">
        <v>3.1</v>
      </c>
      <c r="F2904">
        <v>27</v>
      </c>
      <c r="V2904">
        <v>5.24</v>
      </c>
      <c r="W2904">
        <v>7.85</v>
      </c>
      <c r="X2904" s="4"/>
    </row>
    <row r="2905" spans="1:24" x14ac:dyDescent="0.55000000000000004">
      <c r="A2905" s="2">
        <v>42125.993750000001</v>
      </c>
      <c r="B2905">
        <v>1431</v>
      </c>
      <c r="C2905">
        <v>7.8</v>
      </c>
      <c r="D2905">
        <v>63</v>
      </c>
      <c r="E2905">
        <v>4.0999999999999996</v>
      </c>
      <c r="F2905">
        <v>27</v>
      </c>
      <c r="V2905">
        <v>5.24</v>
      </c>
      <c r="W2905">
        <v>7.85</v>
      </c>
      <c r="X2905" s="4"/>
    </row>
    <row r="2906" spans="1:24" x14ac:dyDescent="0.55000000000000004">
      <c r="A2906" s="2">
        <v>42126.035416666666</v>
      </c>
      <c r="B2906">
        <v>51</v>
      </c>
      <c r="C2906">
        <v>7.2</v>
      </c>
      <c r="D2906">
        <v>63</v>
      </c>
      <c r="E2906">
        <v>3.6</v>
      </c>
      <c r="F2906">
        <v>27</v>
      </c>
      <c r="V2906">
        <v>5.24</v>
      </c>
      <c r="W2906">
        <v>7.85</v>
      </c>
      <c r="X2906" s="4"/>
    </row>
    <row r="2907" spans="1:24" x14ac:dyDescent="0.55000000000000004">
      <c r="A2907" s="2">
        <v>42126.07708333333</v>
      </c>
      <c r="B2907">
        <v>111</v>
      </c>
      <c r="C2907">
        <v>6.1</v>
      </c>
      <c r="D2907">
        <v>65</v>
      </c>
      <c r="E2907">
        <v>3.1</v>
      </c>
      <c r="F2907">
        <v>27</v>
      </c>
      <c r="V2907">
        <v>5.24</v>
      </c>
      <c r="W2907">
        <v>7.85</v>
      </c>
      <c r="X2907" s="4"/>
    </row>
    <row r="2908" spans="1:24" x14ac:dyDescent="0.55000000000000004">
      <c r="A2908" s="2">
        <v>42126.118750000001</v>
      </c>
      <c r="B2908">
        <v>171</v>
      </c>
      <c r="C2908">
        <v>6.7</v>
      </c>
      <c r="D2908">
        <v>63</v>
      </c>
      <c r="E2908">
        <v>4.0999999999999996</v>
      </c>
      <c r="F2908">
        <v>27</v>
      </c>
      <c r="V2908">
        <v>5.24</v>
      </c>
      <c r="W2908">
        <v>7.85</v>
      </c>
      <c r="X2908" s="4"/>
    </row>
    <row r="2909" spans="1:24" x14ac:dyDescent="0.55000000000000004">
      <c r="A2909" s="2">
        <v>42126.160416666666</v>
      </c>
      <c r="B2909">
        <v>231</v>
      </c>
      <c r="C2909">
        <v>5.6</v>
      </c>
      <c r="D2909">
        <v>71</v>
      </c>
      <c r="E2909">
        <v>3.1</v>
      </c>
      <c r="F2909">
        <v>27</v>
      </c>
      <c r="V2909">
        <v>5.24</v>
      </c>
      <c r="W2909">
        <v>7.85</v>
      </c>
      <c r="X2909" s="4"/>
    </row>
    <row r="2910" spans="1:24" x14ac:dyDescent="0.55000000000000004">
      <c r="A2910" s="2">
        <v>42126.20208333333</v>
      </c>
      <c r="B2910">
        <v>291</v>
      </c>
      <c r="C2910">
        <v>6.1</v>
      </c>
      <c r="D2910">
        <v>65</v>
      </c>
      <c r="E2910">
        <v>3.1</v>
      </c>
      <c r="F2910">
        <v>27</v>
      </c>
      <c r="V2910">
        <v>5.24</v>
      </c>
      <c r="W2910">
        <v>7.85</v>
      </c>
      <c r="X2910" s="4"/>
    </row>
    <row r="2911" spans="1:24" x14ac:dyDescent="0.55000000000000004">
      <c r="A2911" s="2">
        <v>42126.243750000001</v>
      </c>
      <c r="B2911">
        <v>351</v>
      </c>
      <c r="C2911">
        <v>6.1</v>
      </c>
      <c r="D2911">
        <v>65</v>
      </c>
      <c r="E2911">
        <v>3.6</v>
      </c>
      <c r="F2911">
        <v>27</v>
      </c>
      <c r="V2911">
        <v>5.24</v>
      </c>
      <c r="W2911">
        <v>7.85</v>
      </c>
      <c r="X2911" s="4"/>
    </row>
    <row r="2912" spans="1:24" x14ac:dyDescent="0.55000000000000004">
      <c r="A2912" s="2">
        <v>42126.285416666666</v>
      </c>
      <c r="B2912">
        <v>411</v>
      </c>
      <c r="C2912">
        <v>8.3000000000000007</v>
      </c>
      <c r="D2912">
        <v>61</v>
      </c>
      <c r="E2912">
        <v>4.0999999999999996</v>
      </c>
      <c r="F2912">
        <v>27</v>
      </c>
      <c r="V2912">
        <v>5.24</v>
      </c>
      <c r="W2912">
        <v>7.85</v>
      </c>
      <c r="X2912" s="4"/>
    </row>
    <row r="2913" spans="1:24" x14ac:dyDescent="0.55000000000000004">
      <c r="A2913" s="2">
        <v>42126.32708333333</v>
      </c>
      <c r="B2913">
        <v>471</v>
      </c>
      <c r="C2913">
        <v>9.4</v>
      </c>
      <c r="D2913">
        <v>56</v>
      </c>
      <c r="E2913">
        <v>5.2</v>
      </c>
      <c r="F2913">
        <v>27</v>
      </c>
      <c r="V2913">
        <v>5.24</v>
      </c>
      <c r="W2913">
        <v>7.85</v>
      </c>
      <c r="X2913" s="4"/>
    </row>
    <row r="2914" spans="1:24" x14ac:dyDescent="0.55000000000000004">
      <c r="A2914" s="2">
        <v>42126.368750000001</v>
      </c>
      <c r="B2914">
        <v>531</v>
      </c>
      <c r="C2914">
        <v>10</v>
      </c>
      <c r="D2914">
        <v>59</v>
      </c>
      <c r="E2914">
        <v>5.2</v>
      </c>
      <c r="F2914">
        <v>27</v>
      </c>
      <c r="V2914">
        <v>5.24</v>
      </c>
      <c r="W2914">
        <v>7.85</v>
      </c>
      <c r="X2914" s="4"/>
    </row>
    <row r="2915" spans="1:24" x14ac:dyDescent="0.55000000000000004">
      <c r="A2915" s="2">
        <v>42126.410416666666</v>
      </c>
      <c r="B2915">
        <v>591</v>
      </c>
      <c r="C2915">
        <v>10.6</v>
      </c>
      <c r="D2915">
        <v>54</v>
      </c>
      <c r="E2915">
        <v>5.2</v>
      </c>
      <c r="F2915">
        <v>27</v>
      </c>
      <c r="V2915">
        <v>5.24</v>
      </c>
      <c r="W2915">
        <v>7.85</v>
      </c>
      <c r="X2915" s="4"/>
    </row>
    <row r="2916" spans="1:24" x14ac:dyDescent="0.55000000000000004">
      <c r="A2916" s="2">
        <v>42126.45208333333</v>
      </c>
      <c r="B2916">
        <v>651</v>
      </c>
      <c r="C2916">
        <v>12.2</v>
      </c>
      <c r="D2916">
        <v>49</v>
      </c>
      <c r="E2916">
        <v>3.6</v>
      </c>
      <c r="F2916">
        <v>27</v>
      </c>
      <c r="V2916">
        <v>5.24</v>
      </c>
      <c r="W2916">
        <v>7.85</v>
      </c>
      <c r="X2916" s="4"/>
    </row>
    <row r="2917" spans="1:24" x14ac:dyDescent="0.55000000000000004">
      <c r="A2917" s="2">
        <v>42126.493750000001</v>
      </c>
      <c r="B2917">
        <v>711</v>
      </c>
      <c r="C2917">
        <v>10.6</v>
      </c>
      <c r="D2917">
        <v>59</v>
      </c>
      <c r="E2917">
        <v>4.5999999999999996</v>
      </c>
      <c r="F2917">
        <v>27</v>
      </c>
      <c r="V2917">
        <v>5.24</v>
      </c>
      <c r="W2917">
        <v>7.85</v>
      </c>
      <c r="X2917" s="4"/>
    </row>
    <row r="2918" spans="1:24" x14ac:dyDescent="0.55000000000000004">
      <c r="A2918" s="2">
        <v>42126.535416666666</v>
      </c>
      <c r="B2918">
        <v>771</v>
      </c>
      <c r="C2918">
        <v>10.6</v>
      </c>
      <c r="D2918">
        <v>57</v>
      </c>
      <c r="E2918">
        <v>4.5999999999999996</v>
      </c>
      <c r="F2918">
        <v>27</v>
      </c>
      <c r="V2918">
        <v>5.24</v>
      </c>
      <c r="W2918">
        <v>7.85</v>
      </c>
      <c r="X2918" s="4"/>
    </row>
    <row r="2919" spans="1:24" x14ac:dyDescent="0.55000000000000004">
      <c r="A2919" s="2">
        <v>42126.57708333333</v>
      </c>
      <c r="B2919">
        <v>831</v>
      </c>
      <c r="C2919">
        <v>11.7</v>
      </c>
      <c r="D2919">
        <v>53</v>
      </c>
      <c r="E2919">
        <v>4.5999999999999996</v>
      </c>
      <c r="F2919">
        <v>27</v>
      </c>
      <c r="V2919">
        <v>5.24</v>
      </c>
      <c r="W2919">
        <v>7.85</v>
      </c>
      <c r="X2919" s="4"/>
    </row>
    <row r="2920" spans="1:24" x14ac:dyDescent="0.55000000000000004">
      <c r="A2920" s="2">
        <v>42126.618750000001</v>
      </c>
      <c r="B2920">
        <v>891</v>
      </c>
      <c r="C2920">
        <v>11.7</v>
      </c>
      <c r="D2920">
        <v>55</v>
      </c>
      <c r="E2920">
        <v>4.0999999999999996</v>
      </c>
      <c r="F2920">
        <v>27</v>
      </c>
      <c r="V2920">
        <v>5.24</v>
      </c>
      <c r="W2920">
        <v>7.85</v>
      </c>
      <c r="X2920" s="4"/>
    </row>
    <row r="2921" spans="1:24" x14ac:dyDescent="0.55000000000000004">
      <c r="A2921" s="2">
        <v>42126.660416666666</v>
      </c>
      <c r="B2921">
        <v>951</v>
      </c>
      <c r="C2921">
        <v>13.3</v>
      </c>
      <c r="D2921">
        <v>42</v>
      </c>
      <c r="E2921">
        <v>5.2</v>
      </c>
      <c r="F2921">
        <v>27</v>
      </c>
      <c r="V2921">
        <v>5.24</v>
      </c>
      <c r="W2921">
        <v>7.85</v>
      </c>
      <c r="X2921" s="4"/>
    </row>
    <row r="2922" spans="1:24" x14ac:dyDescent="0.55000000000000004">
      <c r="A2922" s="2">
        <v>42126.70208333333</v>
      </c>
      <c r="B2922">
        <v>1011</v>
      </c>
      <c r="C2922">
        <v>13.3</v>
      </c>
      <c r="D2922">
        <v>45</v>
      </c>
      <c r="E2922">
        <v>5.7</v>
      </c>
      <c r="F2922">
        <v>27</v>
      </c>
      <c r="V2922">
        <v>5.24</v>
      </c>
      <c r="W2922">
        <v>7.85</v>
      </c>
      <c r="X2922" s="4"/>
    </row>
    <row r="2923" spans="1:24" x14ac:dyDescent="0.55000000000000004">
      <c r="A2923" s="2">
        <v>42126.743750000001</v>
      </c>
      <c r="B2923">
        <v>1071</v>
      </c>
      <c r="C2923">
        <v>14.4</v>
      </c>
      <c r="D2923">
        <v>42</v>
      </c>
      <c r="E2923">
        <v>7.2</v>
      </c>
      <c r="F2923">
        <v>27</v>
      </c>
      <c r="V2923">
        <v>5.24</v>
      </c>
      <c r="W2923">
        <v>7.85</v>
      </c>
      <c r="X2923" s="4"/>
    </row>
    <row r="2924" spans="1:24" x14ac:dyDescent="0.55000000000000004">
      <c r="A2924" s="2">
        <v>42126.785416666666</v>
      </c>
      <c r="B2924">
        <v>1131</v>
      </c>
      <c r="C2924">
        <v>11.7</v>
      </c>
      <c r="D2924">
        <v>49</v>
      </c>
      <c r="E2924">
        <v>7.7</v>
      </c>
      <c r="F2924">
        <v>27</v>
      </c>
      <c r="V2924">
        <v>5.24</v>
      </c>
      <c r="W2924">
        <v>7.85</v>
      </c>
      <c r="X2924" s="4"/>
    </row>
    <row r="2925" spans="1:24" x14ac:dyDescent="0.55000000000000004">
      <c r="A2925" s="2">
        <v>42126.82708333333</v>
      </c>
      <c r="B2925">
        <v>1191</v>
      </c>
      <c r="C2925">
        <v>11.7</v>
      </c>
      <c r="D2925">
        <v>49</v>
      </c>
      <c r="E2925">
        <v>5.2</v>
      </c>
      <c r="F2925">
        <v>27</v>
      </c>
      <c r="V2925">
        <v>5.24</v>
      </c>
      <c r="W2925">
        <v>7.85</v>
      </c>
      <c r="X2925" s="4"/>
    </row>
    <row r="2926" spans="1:24" x14ac:dyDescent="0.55000000000000004">
      <c r="A2926" s="2">
        <v>42126.868750000001</v>
      </c>
      <c r="B2926">
        <v>1251</v>
      </c>
      <c r="C2926">
        <v>10.6</v>
      </c>
      <c r="D2926">
        <v>54</v>
      </c>
      <c r="E2926">
        <v>6.7</v>
      </c>
      <c r="F2926">
        <v>27</v>
      </c>
      <c r="V2926">
        <v>5.24</v>
      </c>
      <c r="W2926">
        <v>7.85</v>
      </c>
      <c r="X2926" s="4"/>
    </row>
    <row r="2927" spans="1:24" x14ac:dyDescent="0.55000000000000004">
      <c r="A2927" s="2">
        <v>42126.910416666666</v>
      </c>
      <c r="B2927">
        <v>1311</v>
      </c>
      <c r="C2927">
        <v>10</v>
      </c>
      <c r="D2927">
        <v>57</v>
      </c>
      <c r="E2927">
        <v>5.7</v>
      </c>
      <c r="F2927">
        <v>27</v>
      </c>
      <c r="V2927">
        <v>5.24</v>
      </c>
      <c r="W2927">
        <v>7.85</v>
      </c>
      <c r="X2927" s="4"/>
    </row>
    <row r="2928" spans="1:24" x14ac:dyDescent="0.55000000000000004">
      <c r="A2928" s="2">
        <v>42126.95208333333</v>
      </c>
      <c r="B2928">
        <v>1371</v>
      </c>
      <c r="C2928">
        <v>9.4</v>
      </c>
      <c r="D2928">
        <v>61</v>
      </c>
      <c r="E2928">
        <v>4.5999999999999996</v>
      </c>
      <c r="F2928">
        <v>27</v>
      </c>
      <c r="V2928">
        <v>5.24</v>
      </c>
      <c r="W2928">
        <v>7.85</v>
      </c>
      <c r="X2928" s="4"/>
    </row>
    <row r="2929" spans="1:24" x14ac:dyDescent="0.55000000000000004">
      <c r="A2929" s="2">
        <v>42126.993750000001</v>
      </c>
      <c r="B2929">
        <v>1431</v>
      </c>
      <c r="C2929">
        <v>9.4</v>
      </c>
      <c r="D2929">
        <v>61</v>
      </c>
      <c r="E2929">
        <v>5.7</v>
      </c>
      <c r="F2929">
        <v>27</v>
      </c>
      <c r="V2929">
        <v>5.24</v>
      </c>
      <c r="W2929">
        <v>7.85</v>
      </c>
      <c r="X2929" s="4"/>
    </row>
    <row r="2930" spans="1:24" x14ac:dyDescent="0.55000000000000004">
      <c r="A2930" s="2">
        <v>42127.035416666666</v>
      </c>
      <c r="B2930">
        <v>51</v>
      </c>
      <c r="C2930">
        <v>8.9</v>
      </c>
      <c r="D2930">
        <v>66</v>
      </c>
      <c r="E2930">
        <v>6.7</v>
      </c>
      <c r="F2930">
        <v>27</v>
      </c>
      <c r="V2930">
        <v>5.24</v>
      </c>
      <c r="W2930">
        <v>7.85</v>
      </c>
      <c r="X2930" s="4"/>
    </row>
    <row r="2931" spans="1:24" x14ac:dyDescent="0.55000000000000004">
      <c r="A2931" s="2">
        <v>42127.07708333333</v>
      </c>
      <c r="B2931">
        <v>111</v>
      </c>
      <c r="C2931">
        <v>8.3000000000000007</v>
      </c>
      <c r="D2931">
        <v>68</v>
      </c>
      <c r="E2931">
        <v>6.2</v>
      </c>
      <c r="F2931">
        <v>27</v>
      </c>
      <c r="V2931">
        <v>5.24</v>
      </c>
      <c r="W2931">
        <v>7.85</v>
      </c>
      <c r="X2931" s="4"/>
    </row>
    <row r="2932" spans="1:24" x14ac:dyDescent="0.55000000000000004">
      <c r="A2932" s="2">
        <v>42127.118750000001</v>
      </c>
      <c r="B2932">
        <v>171</v>
      </c>
      <c r="C2932">
        <v>7.8</v>
      </c>
      <c r="D2932">
        <v>71</v>
      </c>
      <c r="E2932">
        <v>5.7</v>
      </c>
      <c r="F2932">
        <v>27</v>
      </c>
      <c r="V2932">
        <v>5.24</v>
      </c>
      <c r="W2932">
        <v>7.85</v>
      </c>
      <c r="X2932" s="4"/>
    </row>
    <row r="2933" spans="1:24" x14ac:dyDescent="0.55000000000000004">
      <c r="A2933" s="2">
        <v>42127.160416666666</v>
      </c>
      <c r="B2933">
        <v>231</v>
      </c>
      <c r="C2933">
        <v>7.2</v>
      </c>
      <c r="D2933">
        <v>74</v>
      </c>
      <c r="E2933">
        <v>5.7</v>
      </c>
      <c r="F2933">
        <v>27</v>
      </c>
      <c r="V2933">
        <v>5.24</v>
      </c>
      <c r="W2933">
        <v>7.85</v>
      </c>
      <c r="X2933" s="4"/>
    </row>
    <row r="2934" spans="1:24" x14ac:dyDescent="0.55000000000000004">
      <c r="A2934" s="2">
        <v>42127.20208333333</v>
      </c>
      <c r="B2934">
        <v>291</v>
      </c>
      <c r="C2934">
        <v>7.2</v>
      </c>
      <c r="D2934">
        <v>74</v>
      </c>
      <c r="E2934">
        <v>3.1</v>
      </c>
      <c r="F2934">
        <v>27</v>
      </c>
      <c r="V2934">
        <v>5.24</v>
      </c>
      <c r="W2934">
        <v>7.85</v>
      </c>
      <c r="X2934" s="4"/>
    </row>
    <row r="2935" spans="1:24" x14ac:dyDescent="0.55000000000000004">
      <c r="A2935" s="2">
        <v>42127.243750000001</v>
      </c>
      <c r="B2935">
        <v>351</v>
      </c>
      <c r="C2935">
        <v>7.2</v>
      </c>
      <c r="D2935">
        <v>71</v>
      </c>
      <c r="E2935">
        <v>2.6</v>
      </c>
      <c r="F2935">
        <v>27</v>
      </c>
      <c r="V2935">
        <v>5.24</v>
      </c>
      <c r="W2935">
        <v>7.85</v>
      </c>
      <c r="X2935" s="4"/>
    </row>
    <row r="2936" spans="1:24" x14ac:dyDescent="0.55000000000000004">
      <c r="A2936" s="2">
        <v>42127.285416666666</v>
      </c>
      <c r="B2936">
        <v>411</v>
      </c>
      <c r="C2936">
        <v>8.9</v>
      </c>
      <c r="D2936">
        <v>66</v>
      </c>
      <c r="E2936">
        <v>4.0999999999999996</v>
      </c>
      <c r="F2936">
        <v>27</v>
      </c>
      <c r="V2936">
        <v>5.24</v>
      </c>
      <c r="W2936">
        <v>7.85</v>
      </c>
      <c r="X2936" s="4"/>
    </row>
    <row r="2937" spans="1:24" x14ac:dyDescent="0.55000000000000004">
      <c r="A2937" s="2">
        <v>42127.32708333333</v>
      </c>
      <c r="B2937">
        <v>471</v>
      </c>
      <c r="C2937">
        <v>9.4</v>
      </c>
      <c r="D2937">
        <v>63</v>
      </c>
      <c r="E2937">
        <v>3.6</v>
      </c>
      <c r="F2937">
        <v>27</v>
      </c>
      <c r="V2937">
        <v>5.24</v>
      </c>
      <c r="W2937">
        <v>7.85</v>
      </c>
      <c r="X2937" s="4"/>
    </row>
    <row r="2938" spans="1:24" x14ac:dyDescent="0.55000000000000004">
      <c r="A2938" s="2">
        <v>42127.368750000001</v>
      </c>
      <c r="B2938">
        <v>531</v>
      </c>
      <c r="C2938">
        <v>10</v>
      </c>
      <c r="D2938">
        <v>61</v>
      </c>
      <c r="E2938">
        <v>5.2</v>
      </c>
      <c r="F2938">
        <v>27</v>
      </c>
      <c r="V2938">
        <v>5.24</v>
      </c>
      <c r="W2938">
        <v>7.85</v>
      </c>
      <c r="X2938" s="4"/>
    </row>
    <row r="2939" spans="1:24" x14ac:dyDescent="0.55000000000000004">
      <c r="A2939" s="2">
        <v>42127.410416666666</v>
      </c>
      <c r="B2939">
        <v>591</v>
      </c>
      <c r="C2939">
        <v>11.1</v>
      </c>
      <c r="D2939">
        <v>53</v>
      </c>
      <c r="E2939">
        <v>4.0999999999999996</v>
      </c>
      <c r="F2939">
        <v>27</v>
      </c>
      <c r="V2939">
        <v>5.24</v>
      </c>
      <c r="W2939">
        <v>7.85</v>
      </c>
      <c r="X2939" s="4"/>
    </row>
    <row r="2940" spans="1:24" x14ac:dyDescent="0.55000000000000004">
      <c r="A2940" s="2">
        <v>42127.45208333333</v>
      </c>
      <c r="B2940">
        <v>651</v>
      </c>
      <c r="C2940">
        <v>11.7</v>
      </c>
      <c r="D2940">
        <v>53</v>
      </c>
      <c r="E2940">
        <v>3.6</v>
      </c>
      <c r="F2940">
        <v>27</v>
      </c>
      <c r="V2940">
        <v>5.24</v>
      </c>
      <c r="W2940">
        <v>7.85</v>
      </c>
      <c r="X2940" s="4"/>
    </row>
    <row r="2941" spans="1:24" x14ac:dyDescent="0.55000000000000004">
      <c r="A2941" s="2">
        <v>42127.493750000001</v>
      </c>
      <c r="B2941">
        <v>711</v>
      </c>
      <c r="C2941">
        <v>11.7</v>
      </c>
      <c r="D2941">
        <v>53</v>
      </c>
      <c r="E2941">
        <v>3.6</v>
      </c>
      <c r="F2941">
        <v>27</v>
      </c>
      <c r="V2941">
        <v>5.24</v>
      </c>
      <c r="W2941">
        <v>7.85</v>
      </c>
      <c r="X2941" s="4"/>
    </row>
    <row r="2942" spans="1:24" x14ac:dyDescent="0.55000000000000004">
      <c r="A2942" s="2">
        <v>42127.535416666666</v>
      </c>
      <c r="B2942">
        <v>771</v>
      </c>
      <c r="C2942">
        <v>11.1</v>
      </c>
      <c r="D2942">
        <v>55</v>
      </c>
      <c r="E2942">
        <v>3.6</v>
      </c>
      <c r="F2942">
        <v>27</v>
      </c>
      <c r="V2942">
        <v>5.24</v>
      </c>
      <c r="W2942">
        <v>7.85</v>
      </c>
      <c r="X2942" s="4"/>
    </row>
    <row r="2943" spans="1:24" x14ac:dyDescent="0.55000000000000004">
      <c r="A2943" s="2">
        <v>42127.57708333333</v>
      </c>
      <c r="B2943">
        <v>831</v>
      </c>
      <c r="C2943">
        <v>12.2</v>
      </c>
      <c r="D2943">
        <v>51</v>
      </c>
      <c r="E2943">
        <v>4.0999999999999996</v>
      </c>
      <c r="F2943">
        <v>27</v>
      </c>
      <c r="V2943">
        <v>5.24</v>
      </c>
      <c r="W2943">
        <v>7.85</v>
      </c>
      <c r="X2943" s="4"/>
    </row>
    <row r="2944" spans="1:24" x14ac:dyDescent="0.55000000000000004">
      <c r="A2944" s="2">
        <v>42127.618750000001</v>
      </c>
      <c r="B2944">
        <v>891</v>
      </c>
      <c r="C2944">
        <v>13.3</v>
      </c>
      <c r="D2944">
        <v>47</v>
      </c>
      <c r="E2944">
        <v>3.1</v>
      </c>
      <c r="F2944">
        <v>27</v>
      </c>
      <c r="V2944">
        <v>5.24</v>
      </c>
      <c r="W2944">
        <v>7.85</v>
      </c>
      <c r="X2944" s="4"/>
    </row>
    <row r="2945" spans="1:24" x14ac:dyDescent="0.55000000000000004">
      <c r="A2945" s="2">
        <v>42127.660416666666</v>
      </c>
      <c r="B2945">
        <v>951</v>
      </c>
      <c r="C2945">
        <v>11.7</v>
      </c>
      <c r="D2945">
        <v>57</v>
      </c>
      <c r="E2945">
        <v>3.6</v>
      </c>
      <c r="F2945">
        <v>27</v>
      </c>
      <c r="V2945">
        <v>5.24</v>
      </c>
      <c r="W2945">
        <v>7.85</v>
      </c>
      <c r="X2945" s="4"/>
    </row>
    <row r="2946" spans="1:24" x14ac:dyDescent="0.55000000000000004">
      <c r="A2946" s="2">
        <v>42127.70208333333</v>
      </c>
      <c r="B2946">
        <v>1011</v>
      </c>
      <c r="C2946">
        <v>12.2</v>
      </c>
      <c r="D2946">
        <v>43</v>
      </c>
      <c r="E2946">
        <v>5.7</v>
      </c>
      <c r="F2946">
        <v>27</v>
      </c>
      <c r="V2946">
        <v>5.24</v>
      </c>
      <c r="W2946">
        <v>7.85</v>
      </c>
      <c r="X2946" s="4"/>
    </row>
    <row r="2947" spans="1:24" x14ac:dyDescent="0.55000000000000004">
      <c r="A2947" s="2">
        <v>42127.743750000001</v>
      </c>
      <c r="B2947">
        <v>1071</v>
      </c>
      <c r="C2947">
        <v>11.7</v>
      </c>
      <c r="D2947">
        <v>49</v>
      </c>
      <c r="E2947">
        <v>5.2</v>
      </c>
      <c r="F2947">
        <v>27</v>
      </c>
      <c r="V2947">
        <v>5.24</v>
      </c>
      <c r="W2947">
        <v>7.85</v>
      </c>
      <c r="X2947" s="4"/>
    </row>
    <row r="2948" spans="1:24" x14ac:dyDescent="0.55000000000000004">
      <c r="A2948" s="2">
        <v>42127.785416666666</v>
      </c>
      <c r="B2948">
        <v>1131</v>
      </c>
      <c r="C2948">
        <v>11.1</v>
      </c>
      <c r="D2948">
        <v>49</v>
      </c>
      <c r="E2948">
        <v>4.5999999999999996</v>
      </c>
      <c r="F2948">
        <v>27</v>
      </c>
      <c r="V2948">
        <v>5.24</v>
      </c>
      <c r="W2948">
        <v>7.85</v>
      </c>
      <c r="X2948" s="4"/>
    </row>
    <row r="2949" spans="1:24" x14ac:dyDescent="0.55000000000000004">
      <c r="A2949" s="2">
        <v>42127.82708333333</v>
      </c>
      <c r="B2949">
        <v>1191</v>
      </c>
      <c r="C2949">
        <v>10</v>
      </c>
      <c r="D2949">
        <v>54</v>
      </c>
      <c r="E2949">
        <v>3.6</v>
      </c>
      <c r="F2949">
        <v>27</v>
      </c>
      <c r="V2949">
        <v>5.24</v>
      </c>
      <c r="W2949">
        <v>7.85</v>
      </c>
      <c r="X2949" s="4"/>
    </row>
    <row r="2950" spans="1:24" x14ac:dyDescent="0.55000000000000004">
      <c r="A2950" s="2">
        <v>42127.868750000001</v>
      </c>
      <c r="B2950">
        <v>1251</v>
      </c>
      <c r="C2950">
        <v>8.9</v>
      </c>
      <c r="D2950">
        <v>56</v>
      </c>
      <c r="E2950">
        <v>4.0999999999999996</v>
      </c>
      <c r="F2950">
        <v>27</v>
      </c>
      <c r="V2950">
        <v>5.24</v>
      </c>
      <c r="W2950">
        <v>7.85</v>
      </c>
      <c r="X2950" s="4"/>
    </row>
    <row r="2951" spans="1:24" x14ac:dyDescent="0.55000000000000004">
      <c r="A2951" s="2">
        <v>42127.910416666666</v>
      </c>
      <c r="B2951">
        <v>1311</v>
      </c>
      <c r="C2951">
        <v>6.7</v>
      </c>
      <c r="D2951">
        <v>71</v>
      </c>
      <c r="E2951">
        <v>2.6</v>
      </c>
      <c r="F2951">
        <v>27</v>
      </c>
      <c r="V2951">
        <v>5.24</v>
      </c>
      <c r="W2951">
        <v>7.85</v>
      </c>
      <c r="X2951" s="4"/>
    </row>
    <row r="2952" spans="1:24" x14ac:dyDescent="0.55000000000000004">
      <c r="A2952" s="2">
        <v>42127.95208333333</v>
      </c>
      <c r="B2952">
        <v>1371</v>
      </c>
      <c r="C2952">
        <v>7.8</v>
      </c>
      <c r="D2952">
        <v>66</v>
      </c>
      <c r="E2952">
        <v>2.6</v>
      </c>
      <c r="F2952">
        <v>27</v>
      </c>
      <c r="V2952">
        <v>5.24</v>
      </c>
      <c r="W2952">
        <v>7.85</v>
      </c>
      <c r="X2952" s="4"/>
    </row>
    <row r="2953" spans="1:24" x14ac:dyDescent="0.55000000000000004">
      <c r="A2953" s="2">
        <v>42127.993750000001</v>
      </c>
      <c r="B2953">
        <v>1431</v>
      </c>
      <c r="C2953">
        <v>7.2</v>
      </c>
      <c r="D2953">
        <v>74</v>
      </c>
      <c r="E2953">
        <v>3.1</v>
      </c>
      <c r="F2953">
        <v>27</v>
      </c>
      <c r="V2953">
        <v>5.24</v>
      </c>
      <c r="W2953">
        <v>7.85</v>
      </c>
      <c r="X2953" s="4"/>
    </row>
    <row r="2954" spans="1:24" x14ac:dyDescent="0.55000000000000004">
      <c r="A2954" s="2">
        <v>42128.035416666666</v>
      </c>
      <c r="B2954">
        <v>51</v>
      </c>
      <c r="C2954">
        <v>6.7</v>
      </c>
      <c r="D2954">
        <v>76</v>
      </c>
      <c r="E2954">
        <v>2.6</v>
      </c>
      <c r="F2954">
        <v>27</v>
      </c>
      <c r="V2954">
        <v>5.24</v>
      </c>
      <c r="W2954">
        <v>7.85</v>
      </c>
      <c r="X2954" s="4"/>
    </row>
    <row r="2955" spans="1:24" x14ac:dyDescent="0.55000000000000004">
      <c r="A2955" s="2">
        <v>42128.07708333333</v>
      </c>
      <c r="B2955">
        <v>111</v>
      </c>
      <c r="C2955">
        <v>6.7</v>
      </c>
      <c r="D2955">
        <v>80</v>
      </c>
      <c r="E2955">
        <v>2.1</v>
      </c>
      <c r="F2955">
        <v>27</v>
      </c>
      <c r="V2955">
        <v>5.24</v>
      </c>
      <c r="W2955">
        <v>7.85</v>
      </c>
      <c r="X2955" s="4"/>
    </row>
    <row r="2956" spans="1:24" x14ac:dyDescent="0.55000000000000004">
      <c r="A2956" s="2">
        <v>42128.118750000001</v>
      </c>
      <c r="B2956">
        <v>171</v>
      </c>
      <c r="C2956">
        <v>6.7</v>
      </c>
      <c r="D2956">
        <v>76</v>
      </c>
      <c r="E2956">
        <v>2.1</v>
      </c>
      <c r="F2956">
        <v>27</v>
      </c>
      <c r="V2956">
        <v>5.24</v>
      </c>
      <c r="W2956">
        <v>7.85</v>
      </c>
      <c r="X2956" s="4"/>
    </row>
    <row r="2957" spans="1:24" x14ac:dyDescent="0.55000000000000004">
      <c r="A2957" s="2">
        <v>42128.160416666666</v>
      </c>
      <c r="B2957">
        <v>231</v>
      </c>
      <c r="C2957">
        <v>6.1</v>
      </c>
      <c r="D2957">
        <v>79</v>
      </c>
      <c r="E2957">
        <v>2.1</v>
      </c>
      <c r="F2957">
        <v>27</v>
      </c>
      <c r="V2957">
        <v>5.24</v>
      </c>
      <c r="W2957">
        <v>7.85</v>
      </c>
      <c r="X2957" s="4"/>
    </row>
    <row r="2958" spans="1:24" x14ac:dyDescent="0.55000000000000004">
      <c r="A2958" s="2">
        <v>42128.20208333333</v>
      </c>
      <c r="B2958">
        <v>291</v>
      </c>
      <c r="C2958">
        <v>6.7</v>
      </c>
      <c r="D2958">
        <v>76</v>
      </c>
      <c r="E2958">
        <v>2.1</v>
      </c>
      <c r="F2958">
        <v>27</v>
      </c>
      <c r="V2958">
        <v>5.24</v>
      </c>
      <c r="W2958">
        <v>7.85</v>
      </c>
      <c r="X2958" s="4"/>
    </row>
    <row r="2959" spans="1:24" x14ac:dyDescent="0.55000000000000004">
      <c r="A2959" s="2">
        <v>42128.243750000001</v>
      </c>
      <c r="B2959">
        <v>351</v>
      </c>
      <c r="C2959">
        <v>6.7</v>
      </c>
      <c r="D2959">
        <v>74</v>
      </c>
      <c r="E2959">
        <v>1.5</v>
      </c>
      <c r="F2959">
        <v>27</v>
      </c>
      <c r="V2959">
        <v>5.24</v>
      </c>
      <c r="W2959">
        <v>7.85</v>
      </c>
      <c r="X2959" s="4"/>
    </row>
    <row r="2960" spans="1:24" x14ac:dyDescent="0.55000000000000004">
      <c r="A2960" s="2">
        <v>42128.285416666666</v>
      </c>
      <c r="B2960">
        <v>411</v>
      </c>
      <c r="C2960">
        <v>7.2</v>
      </c>
      <c r="D2960">
        <v>68</v>
      </c>
      <c r="E2960">
        <v>1.5</v>
      </c>
      <c r="F2960">
        <v>27</v>
      </c>
      <c r="V2960">
        <v>5.24</v>
      </c>
      <c r="W2960">
        <v>7.85</v>
      </c>
      <c r="X2960" s="4"/>
    </row>
    <row r="2961" spans="1:24" x14ac:dyDescent="0.55000000000000004">
      <c r="A2961" s="2">
        <v>42128.32708333333</v>
      </c>
      <c r="B2961">
        <v>471</v>
      </c>
      <c r="C2961">
        <v>8.3000000000000007</v>
      </c>
      <c r="D2961">
        <v>63</v>
      </c>
      <c r="E2961">
        <v>2.1</v>
      </c>
      <c r="F2961">
        <v>27</v>
      </c>
      <c r="V2961">
        <v>5.24</v>
      </c>
      <c r="W2961">
        <v>7.85</v>
      </c>
      <c r="X2961" s="4"/>
    </row>
    <row r="2962" spans="1:24" x14ac:dyDescent="0.55000000000000004">
      <c r="A2962" s="2">
        <v>42128.368750000001</v>
      </c>
      <c r="B2962">
        <v>531</v>
      </c>
      <c r="C2962">
        <v>9.4</v>
      </c>
      <c r="D2962">
        <v>59</v>
      </c>
      <c r="E2962">
        <v>2.6</v>
      </c>
      <c r="F2962">
        <v>27</v>
      </c>
      <c r="V2962">
        <v>5.24</v>
      </c>
      <c r="W2962">
        <v>7.85</v>
      </c>
      <c r="X2962" s="4"/>
    </row>
    <row r="2963" spans="1:24" x14ac:dyDescent="0.55000000000000004">
      <c r="A2963" s="2">
        <v>42128.410416666666</v>
      </c>
      <c r="B2963">
        <v>591</v>
      </c>
      <c r="C2963">
        <v>9.4</v>
      </c>
      <c r="D2963">
        <v>59</v>
      </c>
      <c r="E2963">
        <v>4.0999999999999996</v>
      </c>
      <c r="F2963">
        <v>27</v>
      </c>
      <c r="V2963">
        <v>5.24</v>
      </c>
      <c r="W2963">
        <v>7.85</v>
      </c>
      <c r="X2963" s="4"/>
    </row>
    <row r="2964" spans="1:24" x14ac:dyDescent="0.55000000000000004">
      <c r="A2964" s="2">
        <v>42128.45208333333</v>
      </c>
      <c r="B2964">
        <v>651</v>
      </c>
      <c r="C2964">
        <v>8.9</v>
      </c>
      <c r="D2964">
        <v>63</v>
      </c>
      <c r="E2964">
        <v>4.0999999999999996</v>
      </c>
      <c r="F2964">
        <v>27</v>
      </c>
      <c r="V2964">
        <v>5.24</v>
      </c>
      <c r="W2964">
        <v>7.85</v>
      </c>
      <c r="X2964" s="4"/>
    </row>
    <row r="2965" spans="1:24" x14ac:dyDescent="0.55000000000000004">
      <c r="A2965" s="2">
        <v>42128.493750000001</v>
      </c>
      <c r="B2965">
        <v>711</v>
      </c>
      <c r="C2965">
        <v>10.6</v>
      </c>
      <c r="D2965">
        <v>59</v>
      </c>
      <c r="E2965">
        <v>3.1</v>
      </c>
      <c r="F2965">
        <v>27</v>
      </c>
      <c r="V2965">
        <v>5.24</v>
      </c>
      <c r="W2965">
        <v>7.85</v>
      </c>
      <c r="X2965" s="4"/>
    </row>
    <row r="2966" spans="1:24" x14ac:dyDescent="0.55000000000000004">
      <c r="A2966" s="2">
        <v>42128.535416666666</v>
      </c>
      <c r="B2966">
        <v>771</v>
      </c>
      <c r="C2966">
        <v>10</v>
      </c>
      <c r="D2966">
        <v>61</v>
      </c>
      <c r="E2966">
        <v>6.2</v>
      </c>
      <c r="F2966">
        <v>27</v>
      </c>
      <c r="V2966">
        <v>5.24</v>
      </c>
      <c r="W2966">
        <v>7.85</v>
      </c>
      <c r="X2966" s="4"/>
    </row>
    <row r="2967" spans="1:24" x14ac:dyDescent="0.55000000000000004">
      <c r="A2967" s="2">
        <v>42128.57708333333</v>
      </c>
      <c r="B2967">
        <v>831</v>
      </c>
      <c r="C2967">
        <v>11.1</v>
      </c>
      <c r="D2967">
        <v>57</v>
      </c>
      <c r="E2967">
        <v>5.7</v>
      </c>
      <c r="F2967">
        <v>27</v>
      </c>
      <c r="V2967">
        <v>5.24</v>
      </c>
      <c r="W2967">
        <v>7.85</v>
      </c>
      <c r="X2967" s="4"/>
    </row>
    <row r="2968" spans="1:24" x14ac:dyDescent="0.55000000000000004">
      <c r="A2968" s="2">
        <v>42128.618750000001</v>
      </c>
      <c r="B2968">
        <v>891</v>
      </c>
      <c r="C2968">
        <v>11.1</v>
      </c>
      <c r="D2968">
        <v>55</v>
      </c>
      <c r="E2968">
        <v>5.7</v>
      </c>
      <c r="F2968">
        <v>27</v>
      </c>
      <c r="V2968">
        <v>5.24</v>
      </c>
      <c r="W2968">
        <v>7.85</v>
      </c>
      <c r="X2968" s="4"/>
    </row>
    <row r="2969" spans="1:24" x14ac:dyDescent="0.55000000000000004">
      <c r="A2969" s="2">
        <v>42128.660416666666</v>
      </c>
      <c r="B2969">
        <v>951</v>
      </c>
      <c r="C2969">
        <v>12.2</v>
      </c>
      <c r="D2969">
        <v>53</v>
      </c>
      <c r="E2969">
        <v>4.5999999999999996</v>
      </c>
      <c r="F2969">
        <v>27</v>
      </c>
      <c r="V2969">
        <v>5.24</v>
      </c>
      <c r="W2969">
        <v>7.85</v>
      </c>
      <c r="X2969" s="4"/>
    </row>
    <row r="2970" spans="1:24" x14ac:dyDescent="0.55000000000000004">
      <c r="A2970" s="2">
        <v>42128.70208333333</v>
      </c>
      <c r="B2970">
        <v>1011</v>
      </c>
      <c r="C2970">
        <v>11.7</v>
      </c>
      <c r="D2970">
        <v>49</v>
      </c>
      <c r="E2970">
        <v>3.6</v>
      </c>
      <c r="F2970">
        <v>27</v>
      </c>
      <c r="V2970">
        <v>5.24</v>
      </c>
      <c r="W2970">
        <v>7.85</v>
      </c>
      <c r="X2970" s="4"/>
    </row>
    <row r="2971" spans="1:24" x14ac:dyDescent="0.55000000000000004">
      <c r="A2971" s="2">
        <v>42128.743750000001</v>
      </c>
      <c r="B2971">
        <v>1071</v>
      </c>
      <c r="C2971">
        <v>11.7</v>
      </c>
      <c r="D2971">
        <v>49</v>
      </c>
      <c r="E2971">
        <v>4.0999999999999996</v>
      </c>
      <c r="F2971">
        <v>27</v>
      </c>
      <c r="V2971">
        <v>5.24</v>
      </c>
      <c r="W2971">
        <v>7.85</v>
      </c>
      <c r="X2971" s="4"/>
    </row>
    <row r="2972" spans="1:24" x14ac:dyDescent="0.55000000000000004">
      <c r="A2972" s="2">
        <v>42128.785416666666</v>
      </c>
      <c r="B2972">
        <v>1131</v>
      </c>
      <c r="C2972">
        <v>10.6</v>
      </c>
      <c r="D2972">
        <v>54</v>
      </c>
      <c r="E2972">
        <v>4.0999999999999996</v>
      </c>
      <c r="F2972">
        <v>27</v>
      </c>
      <c r="V2972">
        <v>5.24</v>
      </c>
      <c r="W2972">
        <v>7.85</v>
      </c>
      <c r="X2972" s="4"/>
    </row>
    <row r="2973" spans="1:24" x14ac:dyDescent="0.55000000000000004">
      <c r="A2973" s="2">
        <v>42128.82708333333</v>
      </c>
      <c r="B2973">
        <v>1191</v>
      </c>
      <c r="C2973">
        <v>10</v>
      </c>
      <c r="D2973">
        <v>59</v>
      </c>
      <c r="E2973">
        <v>6.2</v>
      </c>
      <c r="F2973">
        <v>27</v>
      </c>
      <c r="V2973">
        <v>5.24</v>
      </c>
      <c r="W2973">
        <v>7.85</v>
      </c>
      <c r="X2973" s="4"/>
    </row>
    <row r="2974" spans="1:24" x14ac:dyDescent="0.55000000000000004">
      <c r="A2974" s="2">
        <v>42128.868750000001</v>
      </c>
      <c r="B2974">
        <v>1251</v>
      </c>
      <c r="C2974">
        <v>8.9</v>
      </c>
      <c r="D2974">
        <v>63</v>
      </c>
      <c r="E2974">
        <v>5.2</v>
      </c>
      <c r="F2974">
        <v>27</v>
      </c>
      <c r="V2974">
        <v>5.24</v>
      </c>
      <c r="W2974">
        <v>7.85</v>
      </c>
      <c r="X2974" s="4"/>
    </row>
    <row r="2975" spans="1:24" x14ac:dyDescent="0.55000000000000004">
      <c r="A2975" s="2">
        <v>42128.910416666666</v>
      </c>
      <c r="B2975">
        <v>1311</v>
      </c>
      <c r="C2975">
        <v>8.3000000000000007</v>
      </c>
      <c r="D2975">
        <v>68</v>
      </c>
      <c r="E2975">
        <v>6.7</v>
      </c>
      <c r="F2975">
        <v>27</v>
      </c>
      <c r="V2975">
        <v>5.24</v>
      </c>
      <c r="W2975">
        <v>7.85</v>
      </c>
      <c r="X2975" s="4"/>
    </row>
    <row r="2976" spans="1:24" x14ac:dyDescent="0.55000000000000004">
      <c r="A2976" s="2">
        <v>42128.95208333333</v>
      </c>
      <c r="B2976">
        <v>1371</v>
      </c>
      <c r="C2976">
        <v>8.3000000000000007</v>
      </c>
      <c r="D2976">
        <v>66</v>
      </c>
      <c r="E2976">
        <v>6.7</v>
      </c>
      <c r="F2976">
        <v>27</v>
      </c>
      <c r="V2976">
        <v>5.24</v>
      </c>
      <c r="W2976">
        <v>7.85</v>
      </c>
      <c r="X2976" s="4"/>
    </row>
    <row r="2977" spans="1:24" x14ac:dyDescent="0.55000000000000004">
      <c r="A2977" s="2">
        <v>42128.993750000001</v>
      </c>
      <c r="B2977">
        <v>1431</v>
      </c>
      <c r="C2977">
        <v>7.8</v>
      </c>
      <c r="D2977">
        <v>71</v>
      </c>
      <c r="E2977">
        <v>4.5999999999999996</v>
      </c>
      <c r="F2977">
        <v>27</v>
      </c>
      <c r="V2977">
        <v>5.24</v>
      </c>
      <c r="W2977">
        <v>7.85</v>
      </c>
      <c r="X2977" s="4"/>
    </row>
    <row r="2978" spans="1:24" x14ac:dyDescent="0.55000000000000004">
      <c r="A2978" s="2">
        <v>42129.035416666666</v>
      </c>
      <c r="B2978">
        <v>51</v>
      </c>
      <c r="C2978">
        <v>7.8</v>
      </c>
      <c r="D2978">
        <v>77</v>
      </c>
      <c r="E2978">
        <v>4.0999999999999996</v>
      </c>
      <c r="F2978">
        <v>27</v>
      </c>
      <c r="V2978">
        <v>5.24</v>
      </c>
      <c r="W2978">
        <v>7.85</v>
      </c>
      <c r="X2978" s="4"/>
    </row>
    <row r="2979" spans="1:24" x14ac:dyDescent="0.55000000000000004">
      <c r="A2979" s="2">
        <v>42129.07708333333</v>
      </c>
      <c r="B2979">
        <v>111</v>
      </c>
      <c r="C2979">
        <v>7.2</v>
      </c>
      <c r="D2979">
        <v>77</v>
      </c>
      <c r="E2979">
        <v>5.7</v>
      </c>
      <c r="F2979">
        <v>27</v>
      </c>
      <c r="V2979">
        <v>5.24</v>
      </c>
      <c r="W2979">
        <v>7.85</v>
      </c>
      <c r="X2979" s="4"/>
    </row>
    <row r="2980" spans="1:24" x14ac:dyDescent="0.55000000000000004">
      <c r="A2980" s="2">
        <v>42129.118750000001</v>
      </c>
      <c r="B2980">
        <v>171</v>
      </c>
      <c r="C2980">
        <v>7.2</v>
      </c>
      <c r="D2980">
        <v>74</v>
      </c>
      <c r="E2980">
        <v>6.2</v>
      </c>
      <c r="F2980">
        <v>27</v>
      </c>
      <c r="V2980">
        <v>5.24</v>
      </c>
      <c r="W2980">
        <v>7.85</v>
      </c>
      <c r="X2980" s="4"/>
    </row>
    <row r="2981" spans="1:24" x14ac:dyDescent="0.55000000000000004">
      <c r="A2981" s="2">
        <v>42129.160416666666</v>
      </c>
      <c r="B2981">
        <v>231</v>
      </c>
      <c r="C2981">
        <v>6.7</v>
      </c>
      <c r="D2981">
        <v>80</v>
      </c>
      <c r="E2981">
        <v>2.1</v>
      </c>
      <c r="F2981">
        <v>27</v>
      </c>
      <c r="V2981">
        <v>5.24</v>
      </c>
      <c r="W2981">
        <v>7.85</v>
      </c>
      <c r="X2981" s="4"/>
    </row>
    <row r="2982" spans="1:24" x14ac:dyDescent="0.55000000000000004">
      <c r="A2982" s="2">
        <v>42129.20208333333</v>
      </c>
      <c r="B2982">
        <v>291</v>
      </c>
      <c r="C2982">
        <v>5.6</v>
      </c>
      <c r="D2982">
        <v>83</v>
      </c>
      <c r="E2982">
        <v>0</v>
      </c>
      <c r="F2982">
        <v>27</v>
      </c>
      <c r="V2982">
        <v>5.24</v>
      </c>
      <c r="W2982">
        <v>7.85</v>
      </c>
      <c r="X2982" s="4"/>
    </row>
    <row r="2983" spans="1:24" x14ac:dyDescent="0.55000000000000004">
      <c r="A2983" s="2">
        <v>42129.243750000001</v>
      </c>
      <c r="B2983">
        <v>351</v>
      </c>
      <c r="C2983">
        <v>5.6</v>
      </c>
      <c r="D2983">
        <v>83</v>
      </c>
      <c r="E2983">
        <v>2.6</v>
      </c>
      <c r="F2983">
        <v>27</v>
      </c>
      <c r="V2983">
        <v>5.24</v>
      </c>
      <c r="W2983">
        <v>7.85</v>
      </c>
      <c r="X2983" s="4"/>
    </row>
    <row r="2984" spans="1:24" x14ac:dyDescent="0.55000000000000004">
      <c r="A2984" s="2">
        <v>42129.285416666666</v>
      </c>
      <c r="B2984">
        <v>411</v>
      </c>
      <c r="C2984">
        <v>5.6</v>
      </c>
      <c r="D2984">
        <v>83</v>
      </c>
      <c r="E2984">
        <v>2.1</v>
      </c>
      <c r="F2984">
        <v>27</v>
      </c>
      <c r="V2984">
        <v>5.24</v>
      </c>
      <c r="W2984">
        <v>7.85</v>
      </c>
      <c r="X2984" s="4"/>
    </row>
    <row r="2985" spans="1:24" x14ac:dyDescent="0.55000000000000004">
      <c r="A2985" s="2">
        <v>42129.32708333333</v>
      </c>
      <c r="B2985">
        <v>471</v>
      </c>
      <c r="C2985">
        <v>6.7</v>
      </c>
      <c r="D2985">
        <v>74</v>
      </c>
      <c r="E2985">
        <v>3.1</v>
      </c>
      <c r="F2985">
        <v>27</v>
      </c>
      <c r="V2985">
        <v>5.24</v>
      </c>
      <c r="W2985">
        <v>7.85</v>
      </c>
      <c r="X2985" s="4"/>
    </row>
    <row r="2986" spans="1:24" x14ac:dyDescent="0.55000000000000004">
      <c r="A2986" s="2">
        <v>42129.368750000001</v>
      </c>
      <c r="B2986">
        <v>531</v>
      </c>
      <c r="C2986">
        <v>8.3000000000000007</v>
      </c>
      <c r="D2986">
        <v>66</v>
      </c>
      <c r="E2986">
        <v>3.1</v>
      </c>
      <c r="F2986">
        <v>27</v>
      </c>
      <c r="V2986">
        <v>5.24</v>
      </c>
      <c r="W2986">
        <v>7.85</v>
      </c>
      <c r="X2986" s="4"/>
    </row>
    <row r="2987" spans="1:24" x14ac:dyDescent="0.55000000000000004">
      <c r="A2987" s="2">
        <v>42129.410416666666</v>
      </c>
      <c r="B2987">
        <v>591</v>
      </c>
      <c r="C2987">
        <v>10</v>
      </c>
      <c r="D2987">
        <v>61</v>
      </c>
      <c r="E2987">
        <v>3.6</v>
      </c>
      <c r="F2987">
        <v>27</v>
      </c>
      <c r="V2987">
        <v>5.24</v>
      </c>
      <c r="W2987">
        <v>7.85</v>
      </c>
      <c r="X2987" s="4"/>
    </row>
    <row r="2988" spans="1:24" x14ac:dyDescent="0.55000000000000004">
      <c r="A2988" s="2">
        <v>42129.45208333333</v>
      </c>
      <c r="B2988">
        <v>651</v>
      </c>
      <c r="C2988">
        <v>10</v>
      </c>
      <c r="D2988">
        <v>57</v>
      </c>
      <c r="E2988">
        <v>0</v>
      </c>
      <c r="F2988">
        <v>27</v>
      </c>
      <c r="V2988">
        <v>5.24</v>
      </c>
      <c r="W2988">
        <v>7.85</v>
      </c>
      <c r="X2988" s="4"/>
    </row>
    <row r="2989" spans="1:24" x14ac:dyDescent="0.55000000000000004">
      <c r="A2989" s="2">
        <v>42129.493750000001</v>
      </c>
      <c r="B2989">
        <v>711</v>
      </c>
      <c r="C2989">
        <v>12.8</v>
      </c>
      <c r="D2989">
        <v>43</v>
      </c>
      <c r="E2989">
        <v>4.0999999999999996</v>
      </c>
      <c r="F2989">
        <v>27</v>
      </c>
      <c r="V2989">
        <v>5.24</v>
      </c>
      <c r="W2989">
        <v>7.85</v>
      </c>
      <c r="X2989" s="4"/>
    </row>
    <row r="2990" spans="1:24" x14ac:dyDescent="0.55000000000000004">
      <c r="A2990" s="2">
        <v>42129.535416666666</v>
      </c>
      <c r="B2990">
        <v>771</v>
      </c>
      <c r="C2990">
        <v>13.3</v>
      </c>
      <c r="D2990">
        <v>42</v>
      </c>
      <c r="E2990">
        <v>7.7</v>
      </c>
      <c r="F2990">
        <v>27</v>
      </c>
      <c r="V2990">
        <v>5.24</v>
      </c>
      <c r="W2990">
        <v>7.85</v>
      </c>
      <c r="X2990" s="4"/>
    </row>
    <row r="2991" spans="1:24" x14ac:dyDescent="0.55000000000000004">
      <c r="A2991" s="2">
        <v>42129.57708333333</v>
      </c>
      <c r="B2991">
        <v>831</v>
      </c>
      <c r="C2991">
        <v>13.3</v>
      </c>
      <c r="D2991">
        <v>42</v>
      </c>
      <c r="E2991">
        <v>7.2</v>
      </c>
      <c r="F2991">
        <v>27</v>
      </c>
      <c r="V2991">
        <v>5.24</v>
      </c>
      <c r="W2991">
        <v>7.85</v>
      </c>
      <c r="X2991" s="4"/>
    </row>
    <row r="2992" spans="1:24" x14ac:dyDescent="0.55000000000000004">
      <c r="A2992" s="2">
        <v>42129.618750000001</v>
      </c>
      <c r="B2992">
        <v>891</v>
      </c>
      <c r="C2992">
        <v>13.3</v>
      </c>
      <c r="D2992">
        <v>39</v>
      </c>
      <c r="E2992">
        <v>8.1999999999999993</v>
      </c>
      <c r="F2992">
        <v>27</v>
      </c>
      <c r="V2992">
        <v>5.24</v>
      </c>
      <c r="W2992">
        <v>7.85</v>
      </c>
      <c r="X2992" s="4"/>
    </row>
    <row r="2993" spans="1:24" x14ac:dyDescent="0.55000000000000004">
      <c r="A2993" s="2">
        <v>42129.660416666666</v>
      </c>
      <c r="B2993">
        <v>951</v>
      </c>
      <c r="C2993">
        <v>11.7</v>
      </c>
      <c r="D2993">
        <v>51</v>
      </c>
      <c r="E2993">
        <v>8.1999999999999993</v>
      </c>
      <c r="F2993">
        <v>27</v>
      </c>
      <c r="V2993">
        <v>5.24</v>
      </c>
      <c r="W2993">
        <v>7.85</v>
      </c>
      <c r="X2993" s="4"/>
    </row>
    <row r="2994" spans="1:24" x14ac:dyDescent="0.55000000000000004">
      <c r="A2994" s="2">
        <v>42129.70208333333</v>
      </c>
      <c r="B2994">
        <v>1011</v>
      </c>
      <c r="C2994">
        <v>10.6</v>
      </c>
      <c r="D2994">
        <v>48</v>
      </c>
      <c r="E2994">
        <v>7.7</v>
      </c>
      <c r="F2994">
        <v>27</v>
      </c>
      <c r="V2994">
        <v>5.24</v>
      </c>
      <c r="W2994">
        <v>7.85</v>
      </c>
      <c r="X2994" s="4"/>
    </row>
    <row r="2995" spans="1:24" x14ac:dyDescent="0.55000000000000004">
      <c r="A2995" s="2">
        <v>42129.743750000001</v>
      </c>
      <c r="B2995">
        <v>1071</v>
      </c>
      <c r="C2995">
        <v>11.1</v>
      </c>
      <c r="D2995">
        <v>47</v>
      </c>
      <c r="E2995">
        <v>7.2</v>
      </c>
      <c r="F2995">
        <v>27</v>
      </c>
      <c r="V2995">
        <v>5.24</v>
      </c>
      <c r="W2995">
        <v>7.85</v>
      </c>
      <c r="X2995" s="4"/>
    </row>
    <row r="2996" spans="1:24" x14ac:dyDescent="0.55000000000000004">
      <c r="A2996" s="2">
        <v>42129.785416666666</v>
      </c>
      <c r="B2996">
        <v>1131</v>
      </c>
      <c r="C2996">
        <v>10.6</v>
      </c>
      <c r="D2996">
        <v>48</v>
      </c>
      <c r="E2996">
        <v>6.7</v>
      </c>
      <c r="F2996">
        <v>27</v>
      </c>
      <c r="V2996">
        <v>5.24</v>
      </c>
      <c r="W2996">
        <v>7.85</v>
      </c>
      <c r="X2996" s="4"/>
    </row>
    <row r="2997" spans="1:24" x14ac:dyDescent="0.55000000000000004">
      <c r="A2997" s="2">
        <v>42129.82708333333</v>
      </c>
      <c r="B2997">
        <v>1191</v>
      </c>
      <c r="C2997">
        <v>8.9</v>
      </c>
      <c r="D2997">
        <v>56</v>
      </c>
      <c r="E2997">
        <v>6.7</v>
      </c>
      <c r="F2997">
        <v>27</v>
      </c>
      <c r="V2997">
        <v>5.24</v>
      </c>
      <c r="W2997">
        <v>7.85</v>
      </c>
      <c r="X2997" s="4"/>
    </row>
    <row r="2998" spans="1:24" x14ac:dyDescent="0.55000000000000004">
      <c r="A2998" s="2">
        <v>42129.868750000001</v>
      </c>
      <c r="B2998">
        <v>1251</v>
      </c>
      <c r="C2998">
        <v>7.8</v>
      </c>
      <c r="D2998">
        <v>56</v>
      </c>
      <c r="E2998">
        <v>6.2</v>
      </c>
      <c r="F2998">
        <v>27</v>
      </c>
      <c r="V2998">
        <v>5.24</v>
      </c>
      <c r="W2998">
        <v>7.85</v>
      </c>
      <c r="X2998" s="4"/>
    </row>
    <row r="2999" spans="1:24" x14ac:dyDescent="0.55000000000000004">
      <c r="A2999" s="2">
        <v>42129.910416666666</v>
      </c>
      <c r="B2999">
        <v>1311</v>
      </c>
      <c r="C2999">
        <v>7.2</v>
      </c>
      <c r="D2999">
        <v>58</v>
      </c>
      <c r="E2999">
        <v>6.2</v>
      </c>
      <c r="F2999">
        <v>27</v>
      </c>
      <c r="V2999">
        <v>5.24</v>
      </c>
      <c r="W2999">
        <v>7.85</v>
      </c>
      <c r="X2999" s="4"/>
    </row>
    <row r="3000" spans="1:24" x14ac:dyDescent="0.55000000000000004">
      <c r="A3000" s="2">
        <v>42129.95208333333</v>
      </c>
      <c r="B3000">
        <v>1371</v>
      </c>
      <c r="C3000">
        <v>6.7</v>
      </c>
      <c r="D3000">
        <v>60</v>
      </c>
      <c r="E3000">
        <v>5.7</v>
      </c>
      <c r="F3000">
        <v>27</v>
      </c>
      <c r="V3000">
        <v>5.24</v>
      </c>
      <c r="W3000">
        <v>7.85</v>
      </c>
      <c r="X3000" s="4"/>
    </row>
    <row r="3001" spans="1:24" x14ac:dyDescent="0.55000000000000004">
      <c r="A3001" s="2">
        <v>42129.993750000001</v>
      </c>
      <c r="B3001">
        <v>1431</v>
      </c>
      <c r="C3001">
        <v>6.1</v>
      </c>
      <c r="D3001">
        <v>58</v>
      </c>
      <c r="E3001">
        <v>4.5999999999999996</v>
      </c>
      <c r="F3001">
        <v>27</v>
      </c>
      <c r="V3001">
        <v>5.24</v>
      </c>
      <c r="W3001">
        <v>7.85</v>
      </c>
      <c r="X3001" s="4"/>
    </row>
    <row r="3002" spans="1:24" x14ac:dyDescent="0.55000000000000004">
      <c r="A3002" s="2">
        <v>42130.035416666666</v>
      </c>
      <c r="B3002">
        <v>51</v>
      </c>
      <c r="C3002">
        <v>6.7</v>
      </c>
      <c r="D3002">
        <v>53</v>
      </c>
      <c r="E3002">
        <v>6.2</v>
      </c>
      <c r="F3002">
        <v>27</v>
      </c>
      <c r="V3002">
        <v>5.24</v>
      </c>
      <c r="W3002">
        <v>7.85</v>
      </c>
      <c r="X3002" s="4"/>
    </row>
    <row r="3003" spans="1:24" x14ac:dyDescent="0.55000000000000004">
      <c r="A3003" s="2">
        <v>42130.07708333333</v>
      </c>
      <c r="B3003">
        <v>111</v>
      </c>
      <c r="C3003">
        <v>5.6</v>
      </c>
      <c r="D3003">
        <v>60</v>
      </c>
      <c r="E3003">
        <v>4.0999999999999996</v>
      </c>
      <c r="F3003">
        <v>27</v>
      </c>
      <c r="V3003">
        <v>5.24</v>
      </c>
      <c r="W3003">
        <v>7.85</v>
      </c>
      <c r="X3003" s="4"/>
    </row>
    <row r="3004" spans="1:24" x14ac:dyDescent="0.55000000000000004">
      <c r="A3004" s="2">
        <v>42130.118750000001</v>
      </c>
      <c r="B3004">
        <v>171</v>
      </c>
      <c r="C3004">
        <v>3.9</v>
      </c>
      <c r="D3004">
        <v>67</v>
      </c>
      <c r="E3004">
        <v>0</v>
      </c>
      <c r="F3004">
        <v>27</v>
      </c>
      <c r="V3004">
        <v>5.24</v>
      </c>
      <c r="W3004">
        <v>7.85</v>
      </c>
      <c r="X3004" s="4"/>
    </row>
    <row r="3005" spans="1:24" x14ac:dyDescent="0.55000000000000004">
      <c r="A3005" s="2">
        <v>42130.160416666666</v>
      </c>
      <c r="B3005">
        <v>231</v>
      </c>
      <c r="C3005">
        <v>4.4000000000000004</v>
      </c>
      <c r="D3005">
        <v>68</v>
      </c>
      <c r="E3005">
        <v>0</v>
      </c>
      <c r="F3005">
        <v>27</v>
      </c>
      <c r="V3005">
        <v>5.24</v>
      </c>
      <c r="W3005">
        <v>7.85</v>
      </c>
      <c r="X3005" s="4"/>
    </row>
    <row r="3006" spans="1:24" x14ac:dyDescent="0.55000000000000004">
      <c r="A3006" s="2">
        <v>42130.20208333333</v>
      </c>
      <c r="B3006">
        <v>291</v>
      </c>
      <c r="C3006">
        <v>4.4000000000000004</v>
      </c>
      <c r="D3006">
        <v>70</v>
      </c>
      <c r="E3006">
        <v>2.1</v>
      </c>
      <c r="F3006">
        <v>27</v>
      </c>
      <c r="V3006">
        <v>5.24</v>
      </c>
      <c r="W3006">
        <v>7.85</v>
      </c>
      <c r="X3006" s="4"/>
    </row>
    <row r="3007" spans="1:24" x14ac:dyDescent="0.55000000000000004">
      <c r="A3007" s="2">
        <v>42130.243750000001</v>
      </c>
      <c r="B3007">
        <v>351</v>
      </c>
      <c r="C3007">
        <v>4.4000000000000004</v>
      </c>
      <c r="D3007">
        <v>76</v>
      </c>
      <c r="E3007">
        <v>2.1</v>
      </c>
      <c r="F3007">
        <v>27</v>
      </c>
      <c r="V3007">
        <v>5.24</v>
      </c>
      <c r="W3007">
        <v>7.85</v>
      </c>
      <c r="X3007" s="4"/>
    </row>
    <row r="3008" spans="1:24" x14ac:dyDescent="0.55000000000000004">
      <c r="A3008" s="2">
        <v>42130.285416666666</v>
      </c>
      <c r="B3008">
        <v>411</v>
      </c>
      <c r="C3008">
        <v>5.6</v>
      </c>
      <c r="D3008">
        <v>73</v>
      </c>
      <c r="E3008">
        <v>2.1</v>
      </c>
      <c r="F3008">
        <v>27</v>
      </c>
      <c r="V3008">
        <v>5.24</v>
      </c>
      <c r="W3008">
        <v>7.85</v>
      </c>
      <c r="X3008" s="4"/>
    </row>
    <row r="3009" spans="1:24" x14ac:dyDescent="0.55000000000000004">
      <c r="A3009" s="2">
        <v>42130.32708333333</v>
      </c>
      <c r="B3009">
        <v>471</v>
      </c>
      <c r="C3009">
        <v>6.1</v>
      </c>
      <c r="D3009">
        <v>68</v>
      </c>
      <c r="E3009">
        <v>3.1</v>
      </c>
      <c r="F3009">
        <v>27</v>
      </c>
      <c r="V3009">
        <v>5.24</v>
      </c>
      <c r="W3009">
        <v>7.85</v>
      </c>
      <c r="X3009" s="4"/>
    </row>
    <row r="3010" spans="1:24" x14ac:dyDescent="0.55000000000000004">
      <c r="A3010" s="2">
        <v>42130.368750000001</v>
      </c>
      <c r="B3010">
        <v>531</v>
      </c>
      <c r="C3010">
        <v>7.8</v>
      </c>
      <c r="D3010">
        <v>56</v>
      </c>
      <c r="E3010">
        <v>4.0999999999999996</v>
      </c>
      <c r="F3010">
        <v>27</v>
      </c>
      <c r="V3010">
        <v>5.24</v>
      </c>
      <c r="W3010">
        <v>7.85</v>
      </c>
      <c r="X3010" s="4"/>
    </row>
    <row r="3011" spans="1:24" x14ac:dyDescent="0.55000000000000004">
      <c r="A3011" s="2">
        <v>42130.410416666666</v>
      </c>
      <c r="B3011">
        <v>591</v>
      </c>
      <c r="C3011">
        <v>7.8</v>
      </c>
      <c r="D3011">
        <v>52</v>
      </c>
      <c r="E3011">
        <v>2.6</v>
      </c>
      <c r="F3011">
        <v>27</v>
      </c>
      <c r="V3011">
        <v>5.24</v>
      </c>
      <c r="W3011">
        <v>7.85</v>
      </c>
      <c r="X3011" s="4"/>
    </row>
    <row r="3012" spans="1:24" x14ac:dyDescent="0.55000000000000004">
      <c r="A3012" s="2">
        <v>42130.45208333333</v>
      </c>
      <c r="B3012">
        <v>651</v>
      </c>
      <c r="C3012">
        <v>8.3000000000000007</v>
      </c>
      <c r="D3012">
        <v>50</v>
      </c>
      <c r="E3012">
        <v>4.0999999999999996</v>
      </c>
      <c r="F3012">
        <v>27</v>
      </c>
      <c r="V3012">
        <v>5.24</v>
      </c>
      <c r="W3012">
        <v>7.85</v>
      </c>
      <c r="X3012" s="4"/>
    </row>
    <row r="3013" spans="1:24" x14ac:dyDescent="0.55000000000000004">
      <c r="A3013" s="2">
        <v>42130.493750000001</v>
      </c>
      <c r="B3013">
        <v>711</v>
      </c>
      <c r="C3013">
        <v>8.3000000000000007</v>
      </c>
      <c r="D3013">
        <v>54</v>
      </c>
      <c r="E3013">
        <v>3.1</v>
      </c>
      <c r="F3013">
        <v>27</v>
      </c>
      <c r="V3013">
        <v>5.24</v>
      </c>
      <c r="W3013">
        <v>7.85</v>
      </c>
      <c r="X3013" s="4"/>
    </row>
    <row r="3014" spans="1:24" x14ac:dyDescent="0.55000000000000004">
      <c r="A3014" s="2">
        <v>42130.535416666666</v>
      </c>
      <c r="B3014">
        <v>771</v>
      </c>
      <c r="C3014">
        <v>8.3000000000000007</v>
      </c>
      <c r="D3014">
        <v>54</v>
      </c>
      <c r="E3014">
        <v>3.1</v>
      </c>
      <c r="F3014">
        <v>27</v>
      </c>
      <c r="V3014">
        <v>5.24</v>
      </c>
      <c r="W3014">
        <v>7.85</v>
      </c>
      <c r="X3014" s="4"/>
    </row>
    <row r="3015" spans="1:24" x14ac:dyDescent="0.55000000000000004">
      <c r="A3015" s="2">
        <v>42130.57708333333</v>
      </c>
      <c r="B3015">
        <v>831</v>
      </c>
      <c r="C3015">
        <v>8.9</v>
      </c>
      <c r="D3015">
        <v>48</v>
      </c>
      <c r="E3015">
        <v>3.6</v>
      </c>
      <c r="F3015">
        <v>27</v>
      </c>
      <c r="V3015">
        <v>5.24</v>
      </c>
      <c r="W3015">
        <v>7.85</v>
      </c>
      <c r="X3015" s="4"/>
    </row>
    <row r="3016" spans="1:24" x14ac:dyDescent="0.55000000000000004">
      <c r="A3016" s="2">
        <v>42130.618750000001</v>
      </c>
      <c r="B3016">
        <v>891</v>
      </c>
      <c r="C3016">
        <v>8.9</v>
      </c>
      <c r="D3016">
        <v>48</v>
      </c>
      <c r="E3016">
        <v>2.1</v>
      </c>
      <c r="F3016">
        <v>27</v>
      </c>
      <c r="V3016">
        <v>5.24</v>
      </c>
      <c r="W3016">
        <v>7.85</v>
      </c>
      <c r="X3016" s="4"/>
    </row>
    <row r="3017" spans="1:24" x14ac:dyDescent="0.55000000000000004">
      <c r="A3017" s="2">
        <v>42130.660416666666</v>
      </c>
      <c r="B3017">
        <v>951</v>
      </c>
      <c r="C3017">
        <v>8.9</v>
      </c>
      <c r="D3017">
        <v>46</v>
      </c>
      <c r="E3017">
        <v>3.1</v>
      </c>
      <c r="F3017">
        <v>27</v>
      </c>
      <c r="V3017">
        <v>5.24</v>
      </c>
      <c r="W3017">
        <v>7.85</v>
      </c>
      <c r="X3017" s="4"/>
    </row>
    <row r="3018" spans="1:24" x14ac:dyDescent="0.55000000000000004">
      <c r="A3018" s="2">
        <v>42130.70208333333</v>
      </c>
      <c r="B3018">
        <v>1011</v>
      </c>
      <c r="C3018">
        <v>8.3000000000000007</v>
      </c>
      <c r="D3018">
        <v>50</v>
      </c>
      <c r="E3018">
        <v>2.6</v>
      </c>
      <c r="F3018">
        <v>27</v>
      </c>
      <c r="V3018">
        <v>5.24</v>
      </c>
      <c r="W3018">
        <v>7.85</v>
      </c>
      <c r="X3018" s="4"/>
    </row>
    <row r="3019" spans="1:24" x14ac:dyDescent="0.55000000000000004">
      <c r="A3019" s="2">
        <v>42130.743750000001</v>
      </c>
      <c r="B3019">
        <v>1071</v>
      </c>
      <c r="C3019">
        <v>8.3000000000000007</v>
      </c>
      <c r="D3019">
        <v>50</v>
      </c>
      <c r="E3019">
        <v>0</v>
      </c>
      <c r="F3019">
        <v>27</v>
      </c>
      <c r="V3019">
        <v>5.24</v>
      </c>
      <c r="W3019">
        <v>7.85</v>
      </c>
      <c r="X3019" s="4"/>
    </row>
    <row r="3020" spans="1:24" x14ac:dyDescent="0.55000000000000004">
      <c r="A3020" s="2">
        <v>42130.785416666666</v>
      </c>
      <c r="B3020">
        <v>1131</v>
      </c>
      <c r="C3020">
        <v>7.8</v>
      </c>
      <c r="D3020">
        <v>54</v>
      </c>
      <c r="E3020">
        <v>0</v>
      </c>
      <c r="F3020">
        <v>27</v>
      </c>
      <c r="V3020">
        <v>5.24</v>
      </c>
      <c r="W3020">
        <v>7.85</v>
      </c>
      <c r="X3020" s="4"/>
    </row>
    <row r="3021" spans="1:24" x14ac:dyDescent="0.55000000000000004">
      <c r="A3021" s="2">
        <v>42130.82708333333</v>
      </c>
      <c r="B3021">
        <v>1191</v>
      </c>
      <c r="C3021">
        <v>6.7</v>
      </c>
      <c r="D3021">
        <v>68</v>
      </c>
      <c r="E3021">
        <v>2.1</v>
      </c>
      <c r="F3021">
        <v>27</v>
      </c>
      <c r="V3021">
        <v>5.24</v>
      </c>
      <c r="W3021">
        <v>7.85</v>
      </c>
      <c r="X3021" s="4"/>
    </row>
    <row r="3022" spans="1:24" x14ac:dyDescent="0.55000000000000004">
      <c r="A3022" s="2">
        <v>42130.868750000001</v>
      </c>
      <c r="B3022">
        <v>1251</v>
      </c>
      <c r="C3022">
        <v>6.1</v>
      </c>
      <c r="D3022">
        <v>76</v>
      </c>
      <c r="E3022">
        <v>0</v>
      </c>
      <c r="F3022">
        <v>27</v>
      </c>
      <c r="V3022">
        <v>5.24</v>
      </c>
      <c r="W3022">
        <v>7.85</v>
      </c>
      <c r="X3022" s="4"/>
    </row>
    <row r="3023" spans="1:24" x14ac:dyDescent="0.55000000000000004">
      <c r="A3023" s="2">
        <v>42130.910416666666</v>
      </c>
      <c r="B3023">
        <v>1311</v>
      </c>
      <c r="C3023">
        <v>6.1</v>
      </c>
      <c r="D3023">
        <v>71</v>
      </c>
      <c r="E3023">
        <v>0</v>
      </c>
      <c r="F3023">
        <v>27</v>
      </c>
      <c r="V3023">
        <v>5.24</v>
      </c>
      <c r="W3023">
        <v>7.85</v>
      </c>
      <c r="X3023" s="4"/>
    </row>
    <row r="3024" spans="1:24" x14ac:dyDescent="0.55000000000000004">
      <c r="A3024" s="2">
        <v>42130.95208333333</v>
      </c>
      <c r="B3024">
        <v>1371</v>
      </c>
      <c r="C3024">
        <v>5.6</v>
      </c>
      <c r="D3024">
        <v>73</v>
      </c>
      <c r="E3024">
        <v>1.5</v>
      </c>
      <c r="F3024">
        <v>27</v>
      </c>
      <c r="V3024">
        <v>5.24</v>
      </c>
      <c r="W3024">
        <v>7.85</v>
      </c>
      <c r="X3024" s="4"/>
    </row>
    <row r="3025" spans="1:24" x14ac:dyDescent="0.55000000000000004">
      <c r="A3025" s="2">
        <v>42130.993750000001</v>
      </c>
      <c r="B3025">
        <v>1431</v>
      </c>
      <c r="C3025">
        <v>5</v>
      </c>
      <c r="D3025">
        <v>76</v>
      </c>
      <c r="E3025">
        <v>2.1</v>
      </c>
      <c r="F3025">
        <v>27</v>
      </c>
      <c r="V3025">
        <v>5.24</v>
      </c>
      <c r="W3025">
        <v>7.85</v>
      </c>
      <c r="X3025" s="4"/>
    </row>
    <row r="3026" spans="1:24" x14ac:dyDescent="0.55000000000000004">
      <c r="A3026" s="2">
        <v>42131.035416666666</v>
      </c>
      <c r="B3026">
        <v>51</v>
      </c>
      <c r="C3026">
        <v>6.1</v>
      </c>
      <c r="D3026">
        <v>73</v>
      </c>
      <c r="E3026">
        <v>0</v>
      </c>
      <c r="F3026">
        <v>27</v>
      </c>
      <c r="V3026">
        <v>5.24</v>
      </c>
      <c r="W3026">
        <v>7.85</v>
      </c>
      <c r="X3026" s="4"/>
    </row>
    <row r="3027" spans="1:24" x14ac:dyDescent="0.55000000000000004">
      <c r="A3027" s="2">
        <v>42131.07708333333</v>
      </c>
      <c r="B3027">
        <v>111</v>
      </c>
      <c r="C3027">
        <v>6.1</v>
      </c>
      <c r="D3027">
        <v>76</v>
      </c>
      <c r="E3027">
        <v>3.1</v>
      </c>
      <c r="F3027">
        <v>27</v>
      </c>
      <c r="V3027">
        <v>5.24</v>
      </c>
      <c r="W3027">
        <v>7.85</v>
      </c>
      <c r="X3027" s="4"/>
    </row>
    <row r="3028" spans="1:24" x14ac:dyDescent="0.55000000000000004">
      <c r="A3028" s="2">
        <v>42131.118750000001</v>
      </c>
      <c r="B3028">
        <v>171</v>
      </c>
      <c r="C3028">
        <v>6.1</v>
      </c>
      <c r="D3028">
        <v>79</v>
      </c>
      <c r="E3028">
        <v>1.5</v>
      </c>
      <c r="F3028">
        <v>27</v>
      </c>
      <c r="V3028">
        <v>5.24</v>
      </c>
      <c r="W3028">
        <v>7.85</v>
      </c>
      <c r="X3028" s="4"/>
    </row>
    <row r="3029" spans="1:24" x14ac:dyDescent="0.55000000000000004">
      <c r="A3029" s="2">
        <v>42131.160416666666</v>
      </c>
      <c r="B3029">
        <v>231</v>
      </c>
      <c r="C3029">
        <v>5.6</v>
      </c>
      <c r="D3029">
        <v>79</v>
      </c>
      <c r="E3029">
        <v>1.5</v>
      </c>
      <c r="F3029">
        <v>27</v>
      </c>
      <c r="V3029">
        <v>5.24</v>
      </c>
      <c r="W3029">
        <v>7.85</v>
      </c>
      <c r="X3029" s="4"/>
    </row>
    <row r="3030" spans="1:24" x14ac:dyDescent="0.55000000000000004">
      <c r="A3030" s="2">
        <v>42131.20208333333</v>
      </c>
      <c r="B3030">
        <v>291</v>
      </c>
      <c r="C3030">
        <v>5</v>
      </c>
      <c r="D3030">
        <v>82</v>
      </c>
      <c r="E3030">
        <v>0</v>
      </c>
      <c r="F3030">
        <v>27</v>
      </c>
      <c r="V3030">
        <v>5.24</v>
      </c>
      <c r="W3030">
        <v>7.85</v>
      </c>
      <c r="X3030" s="4"/>
    </row>
    <row r="3031" spans="1:24" x14ac:dyDescent="0.55000000000000004">
      <c r="A3031" s="2">
        <v>42131.243750000001</v>
      </c>
      <c r="B3031">
        <v>351</v>
      </c>
      <c r="C3031">
        <v>5.6</v>
      </c>
      <c r="D3031">
        <v>83</v>
      </c>
      <c r="E3031">
        <v>2.1</v>
      </c>
      <c r="F3031">
        <v>27</v>
      </c>
      <c r="V3031">
        <v>5.24</v>
      </c>
      <c r="W3031">
        <v>7.85</v>
      </c>
      <c r="X3031" s="4"/>
    </row>
    <row r="3032" spans="1:24" x14ac:dyDescent="0.55000000000000004">
      <c r="A3032" s="2">
        <v>42131.285416666666</v>
      </c>
      <c r="B3032">
        <v>411</v>
      </c>
      <c r="C3032">
        <v>6.7</v>
      </c>
      <c r="D3032">
        <v>80</v>
      </c>
      <c r="E3032">
        <v>2.6</v>
      </c>
      <c r="F3032">
        <v>27</v>
      </c>
      <c r="V3032">
        <v>5.24</v>
      </c>
      <c r="W3032">
        <v>7.85</v>
      </c>
      <c r="X3032" s="4"/>
    </row>
    <row r="3033" spans="1:24" x14ac:dyDescent="0.55000000000000004">
      <c r="A3033" s="2">
        <v>42131.32708333333</v>
      </c>
      <c r="B3033">
        <v>471</v>
      </c>
      <c r="C3033">
        <v>7.2</v>
      </c>
      <c r="D3033">
        <v>74</v>
      </c>
      <c r="E3033">
        <v>0</v>
      </c>
      <c r="F3033">
        <v>27</v>
      </c>
      <c r="V3033">
        <v>5.24</v>
      </c>
      <c r="W3033">
        <v>7.85</v>
      </c>
      <c r="X3033" s="4"/>
    </row>
    <row r="3034" spans="1:24" x14ac:dyDescent="0.55000000000000004">
      <c r="A3034" s="2">
        <v>42131.368750000001</v>
      </c>
      <c r="B3034">
        <v>531</v>
      </c>
      <c r="C3034">
        <v>8.9</v>
      </c>
      <c r="D3034">
        <v>66</v>
      </c>
      <c r="E3034">
        <v>3.1</v>
      </c>
      <c r="F3034">
        <v>27</v>
      </c>
      <c r="V3034">
        <v>5.24</v>
      </c>
      <c r="W3034">
        <v>7.85</v>
      </c>
      <c r="X3034" s="4"/>
    </row>
    <row r="3035" spans="1:24" x14ac:dyDescent="0.55000000000000004">
      <c r="A3035" s="2">
        <v>42131.410416666666</v>
      </c>
      <c r="B3035">
        <v>591</v>
      </c>
      <c r="C3035">
        <v>8.9</v>
      </c>
      <c r="D3035">
        <v>61</v>
      </c>
      <c r="E3035">
        <v>2.1</v>
      </c>
      <c r="F3035">
        <v>27</v>
      </c>
      <c r="V3035">
        <v>5.24</v>
      </c>
      <c r="W3035">
        <v>7.85</v>
      </c>
      <c r="X3035" s="4"/>
    </row>
    <row r="3036" spans="1:24" x14ac:dyDescent="0.55000000000000004">
      <c r="A3036" s="2">
        <v>42131.45208333333</v>
      </c>
      <c r="B3036">
        <v>651</v>
      </c>
      <c r="C3036">
        <v>9.4</v>
      </c>
      <c r="D3036">
        <v>61</v>
      </c>
      <c r="E3036">
        <v>3.1</v>
      </c>
      <c r="F3036">
        <v>27</v>
      </c>
      <c r="V3036">
        <v>5.24</v>
      </c>
      <c r="W3036">
        <v>7.85</v>
      </c>
      <c r="X3036" s="4"/>
    </row>
    <row r="3037" spans="1:24" x14ac:dyDescent="0.55000000000000004">
      <c r="A3037" s="2">
        <v>42131.493750000001</v>
      </c>
      <c r="B3037">
        <v>711</v>
      </c>
      <c r="C3037">
        <v>10.6</v>
      </c>
      <c r="D3037">
        <v>54</v>
      </c>
      <c r="E3037">
        <v>2.1</v>
      </c>
      <c r="F3037">
        <v>27</v>
      </c>
      <c r="V3037">
        <v>5.24</v>
      </c>
      <c r="W3037">
        <v>7.85</v>
      </c>
      <c r="X3037" s="4"/>
    </row>
    <row r="3038" spans="1:24" x14ac:dyDescent="0.55000000000000004">
      <c r="A3038" s="2">
        <v>42131.535416666666</v>
      </c>
      <c r="B3038">
        <v>771</v>
      </c>
      <c r="C3038">
        <v>11.7</v>
      </c>
      <c r="D3038">
        <v>53</v>
      </c>
      <c r="E3038">
        <v>4.5999999999999996</v>
      </c>
      <c r="F3038">
        <v>27</v>
      </c>
      <c r="V3038">
        <v>5.24</v>
      </c>
      <c r="W3038">
        <v>7.85</v>
      </c>
      <c r="X3038" s="4"/>
    </row>
    <row r="3039" spans="1:24" x14ac:dyDescent="0.55000000000000004">
      <c r="A3039" s="2">
        <v>42131.57708333333</v>
      </c>
      <c r="B3039">
        <v>831</v>
      </c>
      <c r="C3039">
        <v>11.7</v>
      </c>
      <c r="D3039">
        <v>53</v>
      </c>
      <c r="E3039">
        <v>3.1</v>
      </c>
      <c r="F3039">
        <v>27</v>
      </c>
      <c r="V3039">
        <v>5.24</v>
      </c>
      <c r="W3039">
        <v>7.85</v>
      </c>
      <c r="X3039" s="4"/>
    </row>
    <row r="3040" spans="1:24" x14ac:dyDescent="0.55000000000000004">
      <c r="A3040" s="2">
        <v>42131.618750000001</v>
      </c>
      <c r="B3040">
        <v>891</v>
      </c>
      <c r="C3040">
        <v>11.7</v>
      </c>
      <c r="D3040">
        <v>53</v>
      </c>
      <c r="E3040">
        <v>4.5999999999999996</v>
      </c>
      <c r="F3040">
        <v>27</v>
      </c>
      <c r="V3040">
        <v>5.24</v>
      </c>
      <c r="W3040">
        <v>7.85</v>
      </c>
      <c r="X3040" s="4"/>
    </row>
    <row r="3041" spans="1:24" x14ac:dyDescent="0.55000000000000004">
      <c r="A3041" s="2">
        <v>42131.660416666666</v>
      </c>
      <c r="B3041">
        <v>951</v>
      </c>
      <c r="C3041">
        <v>10</v>
      </c>
      <c r="D3041">
        <v>57</v>
      </c>
      <c r="E3041">
        <v>5.2</v>
      </c>
      <c r="F3041">
        <v>27</v>
      </c>
      <c r="V3041">
        <v>5.24</v>
      </c>
      <c r="W3041">
        <v>7.85</v>
      </c>
      <c r="X3041" s="4"/>
    </row>
    <row r="3042" spans="1:24" x14ac:dyDescent="0.55000000000000004">
      <c r="A3042" s="2">
        <v>42131.70208333333</v>
      </c>
      <c r="B3042">
        <v>1011</v>
      </c>
      <c r="C3042">
        <v>9.4</v>
      </c>
      <c r="D3042">
        <v>59</v>
      </c>
      <c r="E3042">
        <v>5.7</v>
      </c>
      <c r="F3042">
        <v>27</v>
      </c>
      <c r="V3042">
        <v>5.24</v>
      </c>
      <c r="W3042">
        <v>7.85</v>
      </c>
      <c r="X3042" s="4"/>
    </row>
    <row r="3043" spans="1:24" x14ac:dyDescent="0.55000000000000004">
      <c r="A3043" s="2">
        <v>42131.743750000001</v>
      </c>
      <c r="B3043">
        <v>1071</v>
      </c>
      <c r="C3043">
        <v>10</v>
      </c>
      <c r="D3043">
        <v>59</v>
      </c>
      <c r="E3043">
        <v>6.7</v>
      </c>
      <c r="F3043">
        <v>27</v>
      </c>
      <c r="V3043">
        <v>5.24</v>
      </c>
      <c r="W3043">
        <v>7.85</v>
      </c>
      <c r="X3043" s="4"/>
    </row>
    <row r="3044" spans="1:24" x14ac:dyDescent="0.55000000000000004">
      <c r="A3044" s="2">
        <v>42131.785416666666</v>
      </c>
      <c r="B3044">
        <v>1131</v>
      </c>
      <c r="C3044">
        <v>8.9</v>
      </c>
      <c r="D3044">
        <v>61</v>
      </c>
      <c r="E3044">
        <v>6.7</v>
      </c>
      <c r="F3044">
        <v>27</v>
      </c>
      <c r="V3044">
        <v>5.24</v>
      </c>
      <c r="W3044">
        <v>7.85</v>
      </c>
      <c r="X3044" s="4"/>
    </row>
    <row r="3045" spans="1:24" x14ac:dyDescent="0.55000000000000004">
      <c r="A3045" s="2">
        <v>42131.82708333333</v>
      </c>
      <c r="B3045">
        <v>1191</v>
      </c>
      <c r="C3045">
        <v>7.8</v>
      </c>
      <c r="D3045">
        <v>66</v>
      </c>
      <c r="E3045">
        <v>5.2</v>
      </c>
      <c r="F3045">
        <v>27</v>
      </c>
      <c r="V3045">
        <v>5.24</v>
      </c>
      <c r="W3045">
        <v>7.85</v>
      </c>
      <c r="X3045" s="4"/>
    </row>
    <row r="3046" spans="1:24" x14ac:dyDescent="0.55000000000000004">
      <c r="A3046" s="2">
        <v>42131.868750000001</v>
      </c>
      <c r="B3046">
        <v>1251</v>
      </c>
      <c r="C3046">
        <v>8.3000000000000007</v>
      </c>
      <c r="D3046">
        <v>61</v>
      </c>
      <c r="E3046">
        <v>4.0999999999999996</v>
      </c>
      <c r="F3046">
        <v>27</v>
      </c>
      <c r="V3046">
        <v>5.24</v>
      </c>
      <c r="W3046">
        <v>7.85</v>
      </c>
      <c r="X3046" s="4"/>
    </row>
    <row r="3047" spans="1:24" x14ac:dyDescent="0.55000000000000004">
      <c r="A3047" s="2">
        <v>42131.910416666666</v>
      </c>
      <c r="B3047">
        <v>1311</v>
      </c>
      <c r="C3047">
        <v>7.8</v>
      </c>
      <c r="D3047">
        <v>63</v>
      </c>
      <c r="E3047">
        <v>6.7</v>
      </c>
      <c r="F3047">
        <v>27</v>
      </c>
      <c r="V3047">
        <v>5.24</v>
      </c>
      <c r="W3047">
        <v>7.85</v>
      </c>
      <c r="X3047" s="4"/>
    </row>
    <row r="3048" spans="1:24" x14ac:dyDescent="0.55000000000000004">
      <c r="A3048" s="2">
        <v>42131.95208333333</v>
      </c>
      <c r="B3048">
        <v>1371</v>
      </c>
      <c r="C3048">
        <v>7.8</v>
      </c>
      <c r="D3048">
        <v>63</v>
      </c>
      <c r="E3048">
        <v>4.0999999999999996</v>
      </c>
      <c r="F3048">
        <v>27</v>
      </c>
      <c r="V3048">
        <v>5.24</v>
      </c>
      <c r="W3048">
        <v>7.85</v>
      </c>
      <c r="X3048" s="4"/>
    </row>
    <row r="3049" spans="1:24" x14ac:dyDescent="0.55000000000000004">
      <c r="A3049" s="2">
        <v>42131.993750000001</v>
      </c>
      <c r="B3049">
        <v>1431</v>
      </c>
      <c r="C3049">
        <v>7.2</v>
      </c>
      <c r="D3049">
        <v>68</v>
      </c>
      <c r="E3049">
        <v>3.1</v>
      </c>
      <c r="F3049">
        <v>27</v>
      </c>
      <c r="V3049">
        <v>5.24</v>
      </c>
      <c r="W3049">
        <v>7.85</v>
      </c>
      <c r="X3049" s="4"/>
    </row>
    <row r="3050" spans="1:24" x14ac:dyDescent="0.55000000000000004">
      <c r="A3050" s="2">
        <v>42132.035416666666</v>
      </c>
      <c r="B3050">
        <v>51</v>
      </c>
      <c r="C3050">
        <v>7.2</v>
      </c>
      <c r="D3050">
        <v>68</v>
      </c>
      <c r="E3050">
        <v>3.1</v>
      </c>
      <c r="F3050">
        <v>27</v>
      </c>
      <c r="V3050">
        <v>5.24</v>
      </c>
      <c r="W3050">
        <v>7.85</v>
      </c>
      <c r="X3050" s="4"/>
    </row>
    <row r="3051" spans="1:24" x14ac:dyDescent="0.55000000000000004">
      <c r="A3051" s="2">
        <v>42132.07708333333</v>
      </c>
      <c r="B3051">
        <v>111</v>
      </c>
      <c r="C3051">
        <v>7.2</v>
      </c>
      <c r="D3051">
        <v>65</v>
      </c>
      <c r="E3051">
        <v>3.6</v>
      </c>
      <c r="F3051">
        <v>27</v>
      </c>
      <c r="V3051">
        <v>5.24</v>
      </c>
      <c r="W3051">
        <v>7.85</v>
      </c>
      <c r="X3051" s="4"/>
    </row>
    <row r="3052" spans="1:24" x14ac:dyDescent="0.55000000000000004">
      <c r="A3052" s="2">
        <v>42132.118750000001</v>
      </c>
      <c r="B3052">
        <v>171</v>
      </c>
      <c r="C3052">
        <v>5.6</v>
      </c>
      <c r="D3052">
        <v>71</v>
      </c>
      <c r="E3052">
        <v>2.1</v>
      </c>
      <c r="F3052">
        <v>27</v>
      </c>
      <c r="V3052">
        <v>5.24</v>
      </c>
      <c r="W3052">
        <v>7.85</v>
      </c>
      <c r="X3052" s="4"/>
    </row>
    <row r="3053" spans="1:24" x14ac:dyDescent="0.55000000000000004">
      <c r="A3053" s="2">
        <v>42132.160416666666</v>
      </c>
      <c r="B3053">
        <v>231</v>
      </c>
      <c r="C3053">
        <v>6.1</v>
      </c>
      <c r="D3053">
        <v>71</v>
      </c>
      <c r="E3053">
        <v>3.6</v>
      </c>
      <c r="F3053">
        <v>27</v>
      </c>
      <c r="V3053">
        <v>5.24</v>
      </c>
      <c r="W3053">
        <v>7.85</v>
      </c>
      <c r="X3053" s="4"/>
    </row>
    <row r="3054" spans="1:24" x14ac:dyDescent="0.55000000000000004">
      <c r="A3054" s="2">
        <v>42132.20208333333</v>
      </c>
      <c r="B3054">
        <v>291</v>
      </c>
      <c r="C3054">
        <v>4.4000000000000004</v>
      </c>
      <c r="D3054">
        <v>79</v>
      </c>
      <c r="E3054">
        <v>2.1</v>
      </c>
      <c r="F3054">
        <v>27</v>
      </c>
      <c r="V3054">
        <v>5.24</v>
      </c>
      <c r="W3054">
        <v>7.85</v>
      </c>
      <c r="X3054" s="4"/>
    </row>
    <row r="3055" spans="1:24" x14ac:dyDescent="0.55000000000000004">
      <c r="A3055" s="2">
        <v>42132.243750000001</v>
      </c>
      <c r="B3055">
        <v>351</v>
      </c>
      <c r="C3055">
        <v>6.1</v>
      </c>
      <c r="D3055">
        <v>73</v>
      </c>
      <c r="E3055">
        <v>1.5</v>
      </c>
      <c r="F3055">
        <v>27</v>
      </c>
      <c r="V3055">
        <v>5.24</v>
      </c>
      <c r="W3055">
        <v>7.85</v>
      </c>
      <c r="X3055" s="4"/>
    </row>
    <row r="3056" spans="1:24" x14ac:dyDescent="0.55000000000000004">
      <c r="A3056" s="2">
        <v>42132.285416666666</v>
      </c>
      <c r="B3056">
        <v>411</v>
      </c>
      <c r="C3056">
        <v>7.8</v>
      </c>
      <c r="D3056">
        <v>68</v>
      </c>
      <c r="E3056">
        <v>2.1</v>
      </c>
      <c r="F3056">
        <v>27</v>
      </c>
      <c r="V3056">
        <v>5.24</v>
      </c>
      <c r="W3056">
        <v>7.85</v>
      </c>
      <c r="X3056" s="4"/>
    </row>
    <row r="3057" spans="1:24" x14ac:dyDescent="0.55000000000000004">
      <c r="A3057" s="2">
        <v>42132.32708333333</v>
      </c>
      <c r="B3057">
        <v>471</v>
      </c>
      <c r="C3057">
        <v>7.8</v>
      </c>
      <c r="D3057">
        <v>68</v>
      </c>
      <c r="E3057">
        <v>2.6</v>
      </c>
      <c r="F3057">
        <v>27</v>
      </c>
      <c r="V3057">
        <v>5.24</v>
      </c>
      <c r="W3057">
        <v>7.85</v>
      </c>
      <c r="X3057" s="4"/>
    </row>
    <row r="3058" spans="1:24" x14ac:dyDescent="0.55000000000000004">
      <c r="A3058" s="2">
        <v>42132.368750000001</v>
      </c>
      <c r="B3058">
        <v>531</v>
      </c>
      <c r="C3058">
        <v>7.8</v>
      </c>
      <c r="D3058">
        <v>66</v>
      </c>
      <c r="E3058">
        <v>2.6</v>
      </c>
      <c r="F3058">
        <v>27</v>
      </c>
      <c r="V3058">
        <v>5.24</v>
      </c>
      <c r="W3058">
        <v>7.85</v>
      </c>
      <c r="X3058" s="4"/>
    </row>
    <row r="3059" spans="1:24" x14ac:dyDescent="0.55000000000000004">
      <c r="A3059" s="2">
        <v>42132.410416666666</v>
      </c>
      <c r="B3059">
        <v>591</v>
      </c>
      <c r="C3059">
        <v>8.9</v>
      </c>
      <c r="D3059">
        <v>59</v>
      </c>
      <c r="E3059">
        <v>3.1</v>
      </c>
      <c r="F3059">
        <v>27</v>
      </c>
      <c r="V3059">
        <v>5.24</v>
      </c>
      <c r="W3059">
        <v>7.85</v>
      </c>
      <c r="X3059" s="4"/>
    </row>
    <row r="3060" spans="1:24" x14ac:dyDescent="0.55000000000000004">
      <c r="A3060" s="2">
        <v>42132.45208333333</v>
      </c>
      <c r="B3060">
        <v>651</v>
      </c>
      <c r="C3060">
        <v>9.4</v>
      </c>
      <c r="D3060">
        <v>54</v>
      </c>
      <c r="E3060">
        <v>2.6</v>
      </c>
      <c r="F3060">
        <v>27</v>
      </c>
      <c r="V3060">
        <v>5.24</v>
      </c>
      <c r="W3060">
        <v>7.85</v>
      </c>
      <c r="X3060" s="4"/>
    </row>
    <row r="3061" spans="1:24" x14ac:dyDescent="0.55000000000000004">
      <c r="A3061" s="2">
        <v>42132.493750000001</v>
      </c>
      <c r="B3061">
        <v>711</v>
      </c>
      <c r="C3061">
        <v>10</v>
      </c>
      <c r="D3061">
        <v>57</v>
      </c>
      <c r="E3061">
        <v>5.7</v>
      </c>
      <c r="F3061">
        <v>27</v>
      </c>
      <c r="V3061">
        <v>5.24</v>
      </c>
      <c r="W3061">
        <v>7.85</v>
      </c>
      <c r="X3061" s="4"/>
    </row>
    <row r="3062" spans="1:24" x14ac:dyDescent="0.55000000000000004">
      <c r="A3062" s="2">
        <v>42132.535416666666</v>
      </c>
      <c r="B3062">
        <v>771</v>
      </c>
      <c r="C3062">
        <v>10.6</v>
      </c>
      <c r="D3062">
        <v>52</v>
      </c>
      <c r="E3062">
        <v>5.2</v>
      </c>
      <c r="F3062">
        <v>27</v>
      </c>
      <c r="V3062">
        <v>5.24</v>
      </c>
      <c r="W3062">
        <v>7.85</v>
      </c>
      <c r="X3062" s="4"/>
    </row>
    <row r="3063" spans="1:24" x14ac:dyDescent="0.55000000000000004">
      <c r="A3063" s="2">
        <v>42132.57708333333</v>
      </c>
      <c r="B3063">
        <v>831</v>
      </c>
      <c r="C3063">
        <v>10.6</v>
      </c>
      <c r="D3063">
        <v>52</v>
      </c>
      <c r="E3063">
        <v>5.7</v>
      </c>
      <c r="F3063">
        <v>27</v>
      </c>
      <c r="V3063">
        <v>5.24</v>
      </c>
      <c r="W3063">
        <v>7.85</v>
      </c>
      <c r="X3063" s="4"/>
    </row>
    <row r="3064" spans="1:24" x14ac:dyDescent="0.55000000000000004">
      <c r="A3064" s="2">
        <v>42132.618750000001</v>
      </c>
      <c r="B3064">
        <v>891</v>
      </c>
      <c r="C3064">
        <v>10.6</v>
      </c>
      <c r="D3064">
        <v>54</v>
      </c>
      <c r="E3064">
        <v>7.2</v>
      </c>
      <c r="F3064">
        <v>27</v>
      </c>
      <c r="V3064">
        <v>5.24</v>
      </c>
      <c r="W3064">
        <v>7.85</v>
      </c>
      <c r="X3064" s="4"/>
    </row>
    <row r="3065" spans="1:24" x14ac:dyDescent="0.55000000000000004">
      <c r="A3065" s="2">
        <v>42132.660416666666</v>
      </c>
      <c r="B3065">
        <v>951</v>
      </c>
      <c r="C3065">
        <v>11.7</v>
      </c>
      <c r="D3065">
        <v>49</v>
      </c>
      <c r="E3065">
        <v>7.7</v>
      </c>
      <c r="F3065">
        <v>27</v>
      </c>
      <c r="V3065">
        <v>5.24</v>
      </c>
      <c r="W3065">
        <v>7.85</v>
      </c>
      <c r="X3065" s="4"/>
    </row>
    <row r="3066" spans="1:24" x14ac:dyDescent="0.55000000000000004">
      <c r="A3066" s="2">
        <v>42132.70208333333</v>
      </c>
      <c r="B3066">
        <v>1011</v>
      </c>
      <c r="C3066">
        <v>11.1</v>
      </c>
      <c r="D3066">
        <v>50</v>
      </c>
      <c r="E3066">
        <v>7.7</v>
      </c>
      <c r="F3066">
        <v>27</v>
      </c>
      <c r="V3066">
        <v>5.24</v>
      </c>
      <c r="W3066">
        <v>7.85</v>
      </c>
      <c r="X3066" s="4"/>
    </row>
    <row r="3067" spans="1:24" x14ac:dyDescent="0.55000000000000004">
      <c r="A3067" s="2">
        <v>42132.743750000001</v>
      </c>
      <c r="B3067">
        <v>1071</v>
      </c>
      <c r="C3067">
        <v>9.4</v>
      </c>
      <c r="D3067">
        <v>56</v>
      </c>
      <c r="E3067">
        <v>7.2</v>
      </c>
      <c r="F3067">
        <v>27</v>
      </c>
      <c r="V3067">
        <v>5.24</v>
      </c>
      <c r="W3067">
        <v>7.85</v>
      </c>
      <c r="X3067" s="4"/>
    </row>
    <row r="3068" spans="1:24" x14ac:dyDescent="0.55000000000000004">
      <c r="A3068" s="2">
        <v>42132.785416666666</v>
      </c>
      <c r="B3068">
        <v>1131</v>
      </c>
      <c r="C3068">
        <v>9.4</v>
      </c>
      <c r="D3068">
        <v>59</v>
      </c>
      <c r="E3068">
        <v>6.7</v>
      </c>
      <c r="F3068">
        <v>27</v>
      </c>
      <c r="V3068">
        <v>5.24</v>
      </c>
      <c r="W3068">
        <v>7.85</v>
      </c>
      <c r="X3068" s="4"/>
    </row>
    <row r="3069" spans="1:24" x14ac:dyDescent="0.55000000000000004">
      <c r="A3069" s="2">
        <v>42132.82708333333</v>
      </c>
      <c r="B3069">
        <v>1191</v>
      </c>
      <c r="C3069">
        <v>8.3000000000000007</v>
      </c>
      <c r="D3069">
        <v>61</v>
      </c>
      <c r="E3069">
        <v>7.2</v>
      </c>
      <c r="F3069">
        <v>27</v>
      </c>
      <c r="V3069">
        <v>5.24</v>
      </c>
      <c r="W3069">
        <v>7.85</v>
      </c>
      <c r="X3069" s="4"/>
    </row>
    <row r="3070" spans="1:24" x14ac:dyDescent="0.55000000000000004">
      <c r="A3070" s="2">
        <v>42132.868750000001</v>
      </c>
      <c r="B3070">
        <v>1251</v>
      </c>
      <c r="C3070">
        <v>7.8</v>
      </c>
      <c r="D3070">
        <v>61</v>
      </c>
      <c r="E3070">
        <v>6.7</v>
      </c>
      <c r="F3070">
        <v>27</v>
      </c>
      <c r="V3070">
        <v>5.24</v>
      </c>
      <c r="W3070">
        <v>7.85</v>
      </c>
      <c r="X3070" s="4"/>
    </row>
    <row r="3071" spans="1:24" x14ac:dyDescent="0.55000000000000004">
      <c r="A3071" s="2">
        <v>42132.910416666666</v>
      </c>
      <c r="B3071">
        <v>1311</v>
      </c>
      <c r="C3071">
        <v>7.8</v>
      </c>
      <c r="D3071">
        <v>56</v>
      </c>
      <c r="E3071">
        <v>5.2</v>
      </c>
      <c r="F3071">
        <v>27</v>
      </c>
      <c r="V3071">
        <v>5.24</v>
      </c>
      <c r="W3071">
        <v>7.85</v>
      </c>
      <c r="X3071" s="4"/>
    </row>
    <row r="3072" spans="1:24" x14ac:dyDescent="0.55000000000000004">
      <c r="A3072" s="2">
        <v>42132.95208333333</v>
      </c>
      <c r="B3072">
        <v>1371</v>
      </c>
      <c r="C3072">
        <v>7.8</v>
      </c>
      <c r="D3072">
        <v>56</v>
      </c>
      <c r="E3072">
        <v>2.6</v>
      </c>
      <c r="F3072">
        <v>27</v>
      </c>
      <c r="V3072">
        <v>5.24</v>
      </c>
      <c r="W3072">
        <v>7.85</v>
      </c>
      <c r="X3072" s="4"/>
    </row>
    <row r="3073" spans="1:24" x14ac:dyDescent="0.55000000000000004">
      <c r="A3073" s="2">
        <v>42132.993750000001</v>
      </c>
      <c r="B3073">
        <v>1431</v>
      </c>
      <c r="C3073">
        <v>5</v>
      </c>
      <c r="D3073">
        <v>70</v>
      </c>
      <c r="E3073">
        <v>2.1</v>
      </c>
      <c r="F3073">
        <v>27</v>
      </c>
      <c r="V3073">
        <v>5.24</v>
      </c>
      <c r="W3073">
        <v>7.85</v>
      </c>
      <c r="X3073" s="4"/>
    </row>
    <row r="3074" spans="1:24" x14ac:dyDescent="0.55000000000000004">
      <c r="A3074" s="2">
        <v>42133.035416666666</v>
      </c>
      <c r="B3074">
        <v>51</v>
      </c>
      <c r="C3074">
        <v>6.7</v>
      </c>
      <c r="D3074">
        <v>63</v>
      </c>
      <c r="E3074">
        <v>3.6</v>
      </c>
      <c r="F3074">
        <v>27</v>
      </c>
      <c r="V3074">
        <v>5.24</v>
      </c>
      <c r="W3074">
        <v>7.85</v>
      </c>
      <c r="X3074" s="4"/>
    </row>
    <row r="3075" spans="1:24" x14ac:dyDescent="0.55000000000000004">
      <c r="A3075" s="2">
        <v>42133.07708333333</v>
      </c>
      <c r="B3075">
        <v>111</v>
      </c>
      <c r="C3075">
        <v>5.6</v>
      </c>
      <c r="D3075">
        <v>71</v>
      </c>
      <c r="E3075">
        <v>3.6</v>
      </c>
      <c r="F3075">
        <v>27</v>
      </c>
      <c r="V3075">
        <v>5.24</v>
      </c>
      <c r="W3075">
        <v>7.85</v>
      </c>
      <c r="X3075" s="4"/>
    </row>
    <row r="3076" spans="1:24" x14ac:dyDescent="0.55000000000000004">
      <c r="A3076" s="2">
        <v>42133.118750000001</v>
      </c>
      <c r="B3076">
        <v>171</v>
      </c>
      <c r="C3076">
        <v>6.1</v>
      </c>
      <c r="D3076">
        <v>71</v>
      </c>
      <c r="E3076">
        <v>5.2</v>
      </c>
      <c r="F3076">
        <v>27</v>
      </c>
      <c r="V3076">
        <v>5.24</v>
      </c>
      <c r="W3076">
        <v>7.85</v>
      </c>
      <c r="X3076" s="4"/>
    </row>
    <row r="3077" spans="1:24" x14ac:dyDescent="0.55000000000000004">
      <c r="A3077" s="2">
        <v>42133.160416666666</v>
      </c>
      <c r="B3077">
        <v>231</v>
      </c>
      <c r="C3077">
        <v>6.7</v>
      </c>
      <c r="D3077">
        <v>71</v>
      </c>
      <c r="E3077">
        <v>4.5999999999999996</v>
      </c>
      <c r="F3077">
        <v>27</v>
      </c>
      <c r="V3077">
        <v>5.24</v>
      </c>
      <c r="W3077">
        <v>7.85</v>
      </c>
      <c r="X3077" s="4"/>
    </row>
    <row r="3078" spans="1:24" x14ac:dyDescent="0.55000000000000004">
      <c r="A3078" s="2">
        <v>42133.20208333333</v>
      </c>
      <c r="B3078">
        <v>291</v>
      </c>
      <c r="C3078">
        <v>6.1</v>
      </c>
      <c r="D3078">
        <v>73</v>
      </c>
      <c r="E3078">
        <v>5.7</v>
      </c>
      <c r="F3078">
        <v>27</v>
      </c>
      <c r="V3078">
        <v>5.24</v>
      </c>
      <c r="W3078">
        <v>7.85</v>
      </c>
      <c r="X3078" s="4"/>
    </row>
    <row r="3079" spans="1:24" x14ac:dyDescent="0.55000000000000004">
      <c r="A3079" s="2">
        <v>42133.243750000001</v>
      </c>
      <c r="B3079">
        <v>351</v>
      </c>
      <c r="C3079">
        <v>5.6</v>
      </c>
      <c r="D3079">
        <v>71</v>
      </c>
      <c r="E3079">
        <v>1.5</v>
      </c>
      <c r="F3079">
        <v>27</v>
      </c>
      <c r="V3079">
        <v>5.24</v>
      </c>
      <c r="W3079">
        <v>7.85</v>
      </c>
      <c r="X3079" s="4"/>
    </row>
    <row r="3080" spans="1:24" x14ac:dyDescent="0.55000000000000004">
      <c r="A3080" s="2">
        <v>42133.285416666666</v>
      </c>
      <c r="B3080">
        <v>411</v>
      </c>
      <c r="C3080">
        <v>5.6</v>
      </c>
      <c r="D3080">
        <v>71</v>
      </c>
      <c r="E3080">
        <v>0</v>
      </c>
      <c r="F3080">
        <v>27</v>
      </c>
      <c r="V3080">
        <v>5.24</v>
      </c>
      <c r="W3080">
        <v>7.85</v>
      </c>
      <c r="X3080" s="4"/>
    </row>
    <row r="3081" spans="1:24" x14ac:dyDescent="0.55000000000000004">
      <c r="A3081" s="2">
        <v>42133.32708333333</v>
      </c>
      <c r="B3081">
        <v>471</v>
      </c>
      <c r="C3081">
        <v>6.1</v>
      </c>
      <c r="D3081">
        <v>73</v>
      </c>
      <c r="E3081">
        <v>2.1</v>
      </c>
      <c r="F3081">
        <v>27</v>
      </c>
      <c r="V3081">
        <v>5.24</v>
      </c>
      <c r="W3081">
        <v>7.85</v>
      </c>
      <c r="X3081" s="4"/>
    </row>
    <row r="3082" spans="1:24" x14ac:dyDescent="0.55000000000000004">
      <c r="A3082" s="2">
        <v>42133.368750000001</v>
      </c>
      <c r="B3082">
        <v>531</v>
      </c>
      <c r="C3082">
        <v>6.7</v>
      </c>
      <c r="D3082">
        <v>65</v>
      </c>
      <c r="E3082">
        <v>3.1</v>
      </c>
      <c r="F3082">
        <v>27</v>
      </c>
      <c r="V3082">
        <v>5.24</v>
      </c>
      <c r="W3082">
        <v>7.85</v>
      </c>
      <c r="X3082" s="4"/>
    </row>
    <row r="3083" spans="1:24" x14ac:dyDescent="0.55000000000000004">
      <c r="A3083" s="2">
        <v>42133.410416666666</v>
      </c>
      <c r="B3083">
        <v>591</v>
      </c>
      <c r="C3083">
        <v>7.8</v>
      </c>
      <c r="D3083">
        <v>66</v>
      </c>
      <c r="E3083">
        <v>3.1</v>
      </c>
      <c r="F3083">
        <v>27</v>
      </c>
      <c r="V3083">
        <v>5.24</v>
      </c>
      <c r="W3083">
        <v>7.85</v>
      </c>
      <c r="X3083" s="4"/>
    </row>
    <row r="3084" spans="1:24" x14ac:dyDescent="0.55000000000000004">
      <c r="A3084" s="2">
        <v>42133.45208333333</v>
      </c>
      <c r="B3084">
        <v>651</v>
      </c>
      <c r="C3084">
        <v>9.4</v>
      </c>
      <c r="D3084">
        <v>54</v>
      </c>
      <c r="E3084">
        <v>3.1</v>
      </c>
      <c r="F3084">
        <v>27</v>
      </c>
      <c r="V3084">
        <v>5.24</v>
      </c>
      <c r="W3084">
        <v>7.85</v>
      </c>
      <c r="X3084" s="4"/>
    </row>
    <row r="3085" spans="1:24" x14ac:dyDescent="0.55000000000000004">
      <c r="A3085" s="2">
        <v>42133.493750000001</v>
      </c>
      <c r="B3085">
        <v>711</v>
      </c>
      <c r="C3085">
        <v>9.4</v>
      </c>
      <c r="D3085">
        <v>52</v>
      </c>
      <c r="E3085">
        <v>4.0999999999999996</v>
      </c>
      <c r="F3085">
        <v>27</v>
      </c>
      <c r="V3085">
        <v>5.24</v>
      </c>
      <c r="W3085">
        <v>7.85</v>
      </c>
      <c r="X3085" s="4"/>
    </row>
    <row r="3086" spans="1:24" x14ac:dyDescent="0.55000000000000004">
      <c r="A3086" s="2">
        <v>42133.535416666666</v>
      </c>
      <c r="B3086">
        <v>771</v>
      </c>
      <c r="C3086">
        <v>10</v>
      </c>
      <c r="D3086">
        <v>50</v>
      </c>
      <c r="E3086">
        <v>3.1</v>
      </c>
      <c r="F3086">
        <v>27</v>
      </c>
      <c r="V3086">
        <v>5.24</v>
      </c>
      <c r="W3086">
        <v>7.85</v>
      </c>
      <c r="X3086" s="4"/>
    </row>
    <row r="3087" spans="1:24" x14ac:dyDescent="0.55000000000000004">
      <c r="A3087" s="2">
        <v>42133.57708333333</v>
      </c>
      <c r="B3087">
        <v>831</v>
      </c>
      <c r="C3087">
        <v>9.4</v>
      </c>
      <c r="D3087">
        <v>54</v>
      </c>
      <c r="E3087">
        <v>3.1</v>
      </c>
      <c r="F3087">
        <v>27</v>
      </c>
      <c r="V3087">
        <v>5.24</v>
      </c>
      <c r="W3087">
        <v>7.85</v>
      </c>
      <c r="X3087" s="4"/>
    </row>
    <row r="3088" spans="1:24" x14ac:dyDescent="0.55000000000000004">
      <c r="A3088" s="2">
        <v>42133.618750000001</v>
      </c>
      <c r="B3088">
        <v>891</v>
      </c>
      <c r="C3088">
        <v>10</v>
      </c>
      <c r="D3088">
        <v>54</v>
      </c>
      <c r="E3088">
        <v>3.6</v>
      </c>
      <c r="F3088">
        <v>27</v>
      </c>
      <c r="V3088">
        <v>5.24</v>
      </c>
      <c r="W3088">
        <v>7.85</v>
      </c>
      <c r="X3088" s="4"/>
    </row>
    <row r="3089" spans="1:24" x14ac:dyDescent="0.55000000000000004">
      <c r="A3089" s="2">
        <v>42133.660416666666</v>
      </c>
      <c r="B3089">
        <v>951</v>
      </c>
      <c r="C3089">
        <v>9.4</v>
      </c>
      <c r="D3089">
        <v>59</v>
      </c>
      <c r="E3089">
        <v>4.5999999999999996</v>
      </c>
      <c r="F3089">
        <v>27</v>
      </c>
      <c r="V3089">
        <v>5.24</v>
      </c>
      <c r="W3089">
        <v>7.85</v>
      </c>
      <c r="X3089" s="4"/>
    </row>
    <row r="3090" spans="1:24" x14ac:dyDescent="0.55000000000000004">
      <c r="A3090" s="2">
        <v>42133.70208333333</v>
      </c>
      <c r="B3090">
        <v>1011</v>
      </c>
      <c r="C3090">
        <v>9.4</v>
      </c>
      <c r="D3090">
        <v>59</v>
      </c>
      <c r="E3090">
        <v>4.5999999999999996</v>
      </c>
      <c r="F3090">
        <v>27</v>
      </c>
      <c r="V3090">
        <v>5.24</v>
      </c>
      <c r="W3090">
        <v>7.85</v>
      </c>
      <c r="X3090" s="4"/>
    </row>
    <row r="3091" spans="1:24" x14ac:dyDescent="0.55000000000000004">
      <c r="A3091" s="2">
        <v>42133.743750000001</v>
      </c>
      <c r="B3091">
        <v>1071</v>
      </c>
      <c r="C3091">
        <v>9.4</v>
      </c>
      <c r="D3091">
        <v>59</v>
      </c>
      <c r="E3091">
        <v>2.6</v>
      </c>
      <c r="F3091">
        <v>27</v>
      </c>
      <c r="V3091">
        <v>5.24</v>
      </c>
      <c r="W3091">
        <v>7.85</v>
      </c>
      <c r="X3091" s="4"/>
    </row>
    <row r="3092" spans="1:24" x14ac:dyDescent="0.55000000000000004">
      <c r="A3092" s="2">
        <v>42133.785416666666</v>
      </c>
      <c r="B3092">
        <v>1131</v>
      </c>
      <c r="C3092">
        <v>8.9</v>
      </c>
      <c r="D3092">
        <v>63</v>
      </c>
      <c r="E3092">
        <v>3.1</v>
      </c>
      <c r="F3092">
        <v>27</v>
      </c>
      <c r="V3092">
        <v>5.24</v>
      </c>
      <c r="W3092">
        <v>7.85</v>
      </c>
      <c r="X3092" s="4"/>
    </row>
    <row r="3093" spans="1:24" x14ac:dyDescent="0.55000000000000004">
      <c r="A3093" s="2">
        <v>42133.82708333333</v>
      </c>
      <c r="B3093">
        <v>1191</v>
      </c>
      <c r="C3093">
        <v>8.3000000000000007</v>
      </c>
      <c r="D3093">
        <v>63</v>
      </c>
      <c r="E3093">
        <v>2.6</v>
      </c>
      <c r="F3093">
        <v>27</v>
      </c>
      <c r="V3093">
        <v>5.24</v>
      </c>
      <c r="W3093">
        <v>7.85</v>
      </c>
      <c r="X3093" s="4"/>
    </row>
    <row r="3094" spans="1:24" x14ac:dyDescent="0.55000000000000004">
      <c r="A3094" s="2">
        <v>42133.868750000001</v>
      </c>
      <c r="B3094">
        <v>1251</v>
      </c>
      <c r="C3094">
        <v>7.8</v>
      </c>
      <c r="D3094">
        <v>66</v>
      </c>
      <c r="E3094">
        <v>2.6</v>
      </c>
      <c r="F3094">
        <v>27</v>
      </c>
      <c r="V3094">
        <v>5.24</v>
      </c>
      <c r="W3094">
        <v>7.85</v>
      </c>
      <c r="X3094" s="4"/>
    </row>
    <row r="3095" spans="1:24" x14ac:dyDescent="0.55000000000000004">
      <c r="A3095" s="2">
        <v>42133.910416666666</v>
      </c>
      <c r="B3095">
        <v>1311</v>
      </c>
      <c r="C3095">
        <v>7.2</v>
      </c>
      <c r="D3095">
        <v>68</v>
      </c>
      <c r="E3095">
        <v>2.1</v>
      </c>
      <c r="F3095">
        <v>27</v>
      </c>
      <c r="V3095">
        <v>5.24</v>
      </c>
      <c r="W3095">
        <v>7.85</v>
      </c>
      <c r="X3095" s="4"/>
    </row>
    <row r="3096" spans="1:24" x14ac:dyDescent="0.55000000000000004">
      <c r="A3096" s="2">
        <v>42133.95208333333</v>
      </c>
      <c r="B3096">
        <v>1371</v>
      </c>
      <c r="C3096">
        <v>6.1</v>
      </c>
      <c r="D3096">
        <v>73</v>
      </c>
      <c r="E3096">
        <v>1.5</v>
      </c>
      <c r="F3096">
        <v>27</v>
      </c>
      <c r="V3096">
        <v>5.24</v>
      </c>
      <c r="W3096">
        <v>7.85</v>
      </c>
      <c r="X3096" s="4"/>
    </row>
    <row r="3097" spans="1:24" x14ac:dyDescent="0.55000000000000004">
      <c r="A3097" s="2">
        <v>42133.993750000001</v>
      </c>
      <c r="B3097">
        <v>1431</v>
      </c>
      <c r="C3097">
        <v>5.6</v>
      </c>
      <c r="D3097">
        <v>76</v>
      </c>
      <c r="E3097">
        <v>0</v>
      </c>
      <c r="F3097">
        <v>27</v>
      </c>
      <c r="V3097">
        <v>5.24</v>
      </c>
      <c r="W3097">
        <v>7.85</v>
      </c>
      <c r="X3097" s="4"/>
    </row>
    <row r="3098" spans="1:24" x14ac:dyDescent="0.55000000000000004">
      <c r="A3098" s="2">
        <v>42134.035416666666</v>
      </c>
      <c r="B3098">
        <v>51</v>
      </c>
      <c r="C3098">
        <v>5.6</v>
      </c>
      <c r="D3098">
        <v>76</v>
      </c>
      <c r="E3098">
        <v>0</v>
      </c>
      <c r="F3098">
        <v>27</v>
      </c>
      <c r="V3098">
        <v>5.24</v>
      </c>
      <c r="W3098">
        <v>7.85</v>
      </c>
      <c r="X3098" s="4"/>
    </row>
    <row r="3099" spans="1:24" x14ac:dyDescent="0.55000000000000004">
      <c r="A3099" s="2">
        <v>42134.07708333333</v>
      </c>
      <c r="B3099">
        <v>111</v>
      </c>
      <c r="C3099">
        <v>5.6</v>
      </c>
      <c r="D3099">
        <v>83</v>
      </c>
      <c r="E3099">
        <v>0</v>
      </c>
      <c r="F3099">
        <v>27</v>
      </c>
      <c r="V3099">
        <v>5.24</v>
      </c>
      <c r="W3099">
        <v>7.85</v>
      </c>
      <c r="X3099" s="4"/>
    </row>
    <row r="3100" spans="1:24" x14ac:dyDescent="0.55000000000000004">
      <c r="A3100" s="2">
        <v>42134.118750000001</v>
      </c>
      <c r="B3100">
        <v>171</v>
      </c>
      <c r="C3100">
        <v>5.6</v>
      </c>
      <c r="D3100">
        <v>83</v>
      </c>
      <c r="E3100">
        <v>1.5</v>
      </c>
      <c r="F3100">
        <v>27</v>
      </c>
      <c r="V3100">
        <v>5.24</v>
      </c>
      <c r="W3100">
        <v>7.85</v>
      </c>
      <c r="X3100" s="4"/>
    </row>
    <row r="3101" spans="1:24" x14ac:dyDescent="0.55000000000000004">
      <c r="A3101" s="2">
        <v>42134.160416666666</v>
      </c>
      <c r="B3101">
        <v>231</v>
      </c>
      <c r="C3101">
        <v>4.4000000000000004</v>
      </c>
      <c r="D3101">
        <v>86</v>
      </c>
      <c r="E3101">
        <v>0</v>
      </c>
      <c r="F3101">
        <v>27</v>
      </c>
      <c r="V3101">
        <v>5.24</v>
      </c>
      <c r="W3101">
        <v>7.85</v>
      </c>
      <c r="X3101" s="4"/>
    </row>
    <row r="3102" spans="1:24" x14ac:dyDescent="0.55000000000000004">
      <c r="A3102" s="2">
        <v>42134.20208333333</v>
      </c>
      <c r="B3102">
        <v>291</v>
      </c>
      <c r="C3102">
        <v>4.4000000000000004</v>
      </c>
      <c r="D3102">
        <v>86</v>
      </c>
      <c r="E3102">
        <v>0</v>
      </c>
      <c r="F3102">
        <v>27</v>
      </c>
      <c r="V3102">
        <v>5.24</v>
      </c>
      <c r="W3102">
        <v>7.85</v>
      </c>
      <c r="X3102" s="4"/>
    </row>
    <row r="3103" spans="1:24" x14ac:dyDescent="0.55000000000000004">
      <c r="A3103" s="2">
        <v>42134.243750000001</v>
      </c>
      <c r="B3103">
        <v>351</v>
      </c>
      <c r="C3103">
        <v>5</v>
      </c>
      <c r="D3103">
        <v>82</v>
      </c>
      <c r="E3103">
        <v>0</v>
      </c>
      <c r="F3103">
        <v>27</v>
      </c>
      <c r="V3103">
        <v>5.24</v>
      </c>
      <c r="W3103">
        <v>7.85</v>
      </c>
      <c r="X3103" s="4"/>
    </row>
    <row r="3104" spans="1:24" x14ac:dyDescent="0.55000000000000004">
      <c r="A3104" s="2">
        <v>42134.285416666666</v>
      </c>
      <c r="B3104">
        <v>411</v>
      </c>
      <c r="C3104">
        <v>7.2</v>
      </c>
      <c r="D3104">
        <v>77</v>
      </c>
      <c r="E3104">
        <v>0</v>
      </c>
      <c r="F3104">
        <v>27</v>
      </c>
      <c r="V3104">
        <v>5.24</v>
      </c>
      <c r="W3104">
        <v>7.85</v>
      </c>
      <c r="X3104" s="4"/>
    </row>
    <row r="3105" spans="1:24" x14ac:dyDescent="0.55000000000000004">
      <c r="A3105" s="2">
        <v>42134.32708333333</v>
      </c>
      <c r="B3105">
        <v>471</v>
      </c>
      <c r="C3105">
        <v>8.9</v>
      </c>
      <c r="D3105">
        <v>68</v>
      </c>
      <c r="E3105">
        <v>2.1</v>
      </c>
      <c r="F3105">
        <v>27</v>
      </c>
      <c r="V3105">
        <v>5.24</v>
      </c>
      <c r="W3105">
        <v>7.85</v>
      </c>
      <c r="X3105" s="4"/>
    </row>
    <row r="3106" spans="1:24" x14ac:dyDescent="0.55000000000000004">
      <c r="A3106" s="2">
        <v>42134.368750000001</v>
      </c>
      <c r="B3106">
        <v>531</v>
      </c>
      <c r="C3106">
        <v>10</v>
      </c>
      <c r="D3106">
        <v>57</v>
      </c>
      <c r="E3106">
        <v>2.1</v>
      </c>
      <c r="F3106">
        <v>27</v>
      </c>
      <c r="V3106">
        <v>5.24</v>
      </c>
      <c r="W3106">
        <v>7.85</v>
      </c>
      <c r="X3106" s="4"/>
    </row>
    <row r="3107" spans="1:24" x14ac:dyDescent="0.55000000000000004">
      <c r="A3107" s="2">
        <v>42134.410416666666</v>
      </c>
      <c r="B3107">
        <v>591</v>
      </c>
      <c r="C3107">
        <v>10.6</v>
      </c>
      <c r="D3107">
        <v>54</v>
      </c>
      <c r="E3107">
        <v>4.0999999999999996</v>
      </c>
      <c r="F3107">
        <v>27</v>
      </c>
      <c r="V3107">
        <v>5.24</v>
      </c>
      <c r="W3107">
        <v>7.85</v>
      </c>
      <c r="X3107" s="4"/>
    </row>
    <row r="3108" spans="1:24" x14ac:dyDescent="0.55000000000000004">
      <c r="A3108" s="2">
        <v>42134.45208333333</v>
      </c>
      <c r="B3108">
        <v>651</v>
      </c>
      <c r="C3108">
        <v>11.1</v>
      </c>
      <c r="D3108">
        <v>50</v>
      </c>
      <c r="E3108">
        <v>2.1</v>
      </c>
      <c r="F3108">
        <v>27</v>
      </c>
      <c r="V3108">
        <v>5.24</v>
      </c>
      <c r="W3108">
        <v>7.85</v>
      </c>
      <c r="X3108" s="4"/>
    </row>
    <row r="3109" spans="1:24" x14ac:dyDescent="0.55000000000000004">
      <c r="A3109" s="2">
        <v>42134.493750000001</v>
      </c>
      <c r="B3109">
        <v>711</v>
      </c>
      <c r="C3109">
        <v>12.2</v>
      </c>
      <c r="D3109">
        <v>49</v>
      </c>
      <c r="E3109">
        <v>2.1</v>
      </c>
      <c r="F3109">
        <v>27</v>
      </c>
      <c r="V3109">
        <v>5.24</v>
      </c>
      <c r="W3109">
        <v>7.85</v>
      </c>
      <c r="X3109" s="4"/>
    </row>
    <row r="3110" spans="1:24" x14ac:dyDescent="0.55000000000000004">
      <c r="A3110" s="2">
        <v>42134.535416666666</v>
      </c>
      <c r="B3110">
        <v>771</v>
      </c>
      <c r="C3110">
        <v>13.3</v>
      </c>
      <c r="D3110">
        <v>47</v>
      </c>
      <c r="E3110">
        <v>3.1</v>
      </c>
      <c r="F3110">
        <v>27</v>
      </c>
      <c r="V3110">
        <v>5.24</v>
      </c>
      <c r="W3110">
        <v>7.85</v>
      </c>
      <c r="X3110" s="4"/>
    </row>
    <row r="3111" spans="1:24" x14ac:dyDescent="0.55000000000000004">
      <c r="A3111" s="2">
        <v>42134.57708333333</v>
      </c>
      <c r="B3111">
        <v>831</v>
      </c>
      <c r="C3111">
        <v>13.9</v>
      </c>
      <c r="D3111">
        <v>46</v>
      </c>
      <c r="E3111">
        <v>5.7</v>
      </c>
      <c r="F3111">
        <v>27</v>
      </c>
      <c r="V3111">
        <v>5.24</v>
      </c>
      <c r="W3111">
        <v>7.85</v>
      </c>
      <c r="X3111" s="4"/>
    </row>
    <row r="3112" spans="1:24" x14ac:dyDescent="0.55000000000000004">
      <c r="A3112" s="2">
        <v>42134.618750000001</v>
      </c>
      <c r="B3112">
        <v>891</v>
      </c>
      <c r="C3112">
        <v>13.3</v>
      </c>
      <c r="D3112">
        <v>49</v>
      </c>
      <c r="E3112">
        <v>4.5999999999999996</v>
      </c>
      <c r="F3112">
        <v>27</v>
      </c>
      <c r="V3112">
        <v>5.24</v>
      </c>
      <c r="W3112">
        <v>7.85</v>
      </c>
      <c r="X3112" s="4"/>
    </row>
    <row r="3113" spans="1:24" x14ac:dyDescent="0.55000000000000004">
      <c r="A3113" s="2">
        <v>42134.660416666666</v>
      </c>
      <c r="B3113">
        <v>951</v>
      </c>
      <c r="C3113">
        <v>14.4</v>
      </c>
      <c r="D3113">
        <v>46</v>
      </c>
      <c r="E3113">
        <v>6.7</v>
      </c>
      <c r="F3113">
        <v>27</v>
      </c>
      <c r="V3113">
        <v>5.24</v>
      </c>
      <c r="W3113">
        <v>7.85</v>
      </c>
      <c r="X3113" s="4"/>
    </row>
    <row r="3114" spans="1:24" x14ac:dyDescent="0.55000000000000004">
      <c r="A3114" s="2">
        <v>42134.70208333333</v>
      </c>
      <c r="B3114">
        <v>1011</v>
      </c>
      <c r="C3114">
        <v>14.4</v>
      </c>
      <c r="D3114">
        <v>49</v>
      </c>
      <c r="E3114">
        <v>8.1999999999999993</v>
      </c>
      <c r="F3114">
        <v>27</v>
      </c>
      <c r="V3114">
        <v>5.24</v>
      </c>
      <c r="W3114">
        <v>7.85</v>
      </c>
      <c r="X3114" s="4"/>
    </row>
    <row r="3115" spans="1:24" x14ac:dyDescent="0.55000000000000004">
      <c r="A3115" s="2">
        <v>42134.743750000001</v>
      </c>
      <c r="B3115">
        <v>1071</v>
      </c>
      <c r="C3115">
        <v>13.3</v>
      </c>
      <c r="D3115">
        <v>51</v>
      </c>
      <c r="E3115">
        <v>7.2</v>
      </c>
      <c r="F3115">
        <v>27</v>
      </c>
      <c r="V3115">
        <v>5.24</v>
      </c>
      <c r="W3115">
        <v>7.85</v>
      </c>
      <c r="X3115" s="4"/>
    </row>
    <row r="3116" spans="1:24" x14ac:dyDescent="0.55000000000000004">
      <c r="A3116" s="2">
        <v>42134.785416666666</v>
      </c>
      <c r="B3116">
        <v>1131</v>
      </c>
      <c r="C3116">
        <v>12.2</v>
      </c>
      <c r="D3116">
        <v>53</v>
      </c>
      <c r="E3116">
        <v>5.2</v>
      </c>
      <c r="F3116">
        <v>27</v>
      </c>
      <c r="V3116">
        <v>5.24</v>
      </c>
      <c r="W3116">
        <v>7.85</v>
      </c>
      <c r="X3116" s="4"/>
    </row>
    <row r="3117" spans="1:24" x14ac:dyDescent="0.55000000000000004">
      <c r="A3117" s="2">
        <v>42134.82708333333</v>
      </c>
      <c r="B3117">
        <v>1191</v>
      </c>
      <c r="C3117">
        <v>11.7</v>
      </c>
      <c r="D3117">
        <v>53</v>
      </c>
      <c r="E3117">
        <v>4.0999999999999996</v>
      </c>
      <c r="F3117">
        <v>27</v>
      </c>
      <c r="V3117">
        <v>5.24</v>
      </c>
      <c r="W3117">
        <v>7.85</v>
      </c>
      <c r="X3117" s="4"/>
    </row>
    <row r="3118" spans="1:24" x14ac:dyDescent="0.55000000000000004">
      <c r="A3118" s="2">
        <v>42134.868750000001</v>
      </c>
      <c r="B3118">
        <v>1251</v>
      </c>
      <c r="C3118">
        <v>11.1</v>
      </c>
      <c r="D3118">
        <v>57</v>
      </c>
      <c r="E3118">
        <v>5.7</v>
      </c>
      <c r="F3118">
        <v>27</v>
      </c>
      <c r="V3118">
        <v>5.24</v>
      </c>
      <c r="W3118">
        <v>7.85</v>
      </c>
      <c r="X3118" s="4"/>
    </row>
    <row r="3119" spans="1:24" x14ac:dyDescent="0.55000000000000004">
      <c r="A3119" s="2">
        <v>42134.910416666666</v>
      </c>
      <c r="B3119">
        <v>1311</v>
      </c>
      <c r="C3119">
        <v>10</v>
      </c>
      <c r="D3119">
        <v>64</v>
      </c>
      <c r="E3119">
        <v>4.5999999999999996</v>
      </c>
      <c r="F3119">
        <v>27</v>
      </c>
      <c r="V3119">
        <v>5.24</v>
      </c>
      <c r="W3119">
        <v>7.85</v>
      </c>
      <c r="X3119" s="4"/>
    </row>
    <row r="3120" spans="1:24" x14ac:dyDescent="0.55000000000000004">
      <c r="A3120" s="2">
        <v>42134.95208333333</v>
      </c>
      <c r="B3120">
        <v>1371</v>
      </c>
      <c r="C3120">
        <v>10.6</v>
      </c>
      <c r="D3120">
        <v>61</v>
      </c>
      <c r="E3120">
        <v>4.0999999999999996</v>
      </c>
      <c r="F3120">
        <v>27</v>
      </c>
      <c r="V3120">
        <v>5.24</v>
      </c>
      <c r="W3120">
        <v>7.85</v>
      </c>
      <c r="X3120" s="4"/>
    </row>
    <row r="3121" spans="1:24" x14ac:dyDescent="0.55000000000000004">
      <c r="A3121" s="2">
        <v>42134.993750000001</v>
      </c>
      <c r="B3121">
        <v>1431</v>
      </c>
      <c r="C3121">
        <v>10</v>
      </c>
      <c r="D3121">
        <v>61</v>
      </c>
      <c r="E3121">
        <v>3.6</v>
      </c>
      <c r="F3121">
        <v>27</v>
      </c>
      <c r="V3121">
        <v>5.24</v>
      </c>
      <c r="W3121">
        <v>7.85</v>
      </c>
      <c r="X3121" s="4"/>
    </row>
    <row r="3122" spans="1:24" x14ac:dyDescent="0.55000000000000004">
      <c r="A3122" s="2">
        <v>42135.035416666666</v>
      </c>
      <c r="B3122">
        <v>51</v>
      </c>
      <c r="C3122">
        <v>10</v>
      </c>
      <c r="D3122">
        <v>61</v>
      </c>
      <c r="E3122">
        <v>4.0999999999999996</v>
      </c>
      <c r="F3122">
        <v>27</v>
      </c>
      <c r="V3122">
        <v>5.24</v>
      </c>
      <c r="W3122">
        <v>7.85</v>
      </c>
      <c r="X3122" s="4"/>
    </row>
    <row r="3123" spans="1:24" x14ac:dyDescent="0.55000000000000004">
      <c r="A3123" s="2">
        <v>42135.07708333333</v>
      </c>
      <c r="B3123">
        <v>111</v>
      </c>
      <c r="C3123">
        <v>8.3000000000000007</v>
      </c>
      <c r="D3123">
        <v>71</v>
      </c>
      <c r="E3123">
        <v>2.1</v>
      </c>
      <c r="F3123">
        <v>27</v>
      </c>
      <c r="V3123">
        <v>5.24</v>
      </c>
      <c r="W3123">
        <v>7.85</v>
      </c>
      <c r="X3123" s="4"/>
    </row>
    <row r="3124" spans="1:24" x14ac:dyDescent="0.55000000000000004">
      <c r="A3124" s="2">
        <v>42135.118750000001</v>
      </c>
      <c r="B3124">
        <v>171</v>
      </c>
      <c r="C3124">
        <v>7.2</v>
      </c>
      <c r="D3124">
        <v>74</v>
      </c>
      <c r="E3124">
        <v>2.6</v>
      </c>
      <c r="F3124">
        <v>27</v>
      </c>
      <c r="V3124">
        <v>5.24</v>
      </c>
      <c r="W3124">
        <v>7.85</v>
      </c>
      <c r="X3124" s="4"/>
    </row>
    <row r="3125" spans="1:24" x14ac:dyDescent="0.55000000000000004">
      <c r="A3125" s="2">
        <v>42135.160416666666</v>
      </c>
      <c r="B3125">
        <v>231</v>
      </c>
      <c r="C3125">
        <v>6.1</v>
      </c>
      <c r="D3125">
        <v>79</v>
      </c>
      <c r="E3125">
        <v>4.0999999999999996</v>
      </c>
      <c r="F3125">
        <v>27</v>
      </c>
      <c r="V3125">
        <v>5.24</v>
      </c>
      <c r="W3125">
        <v>7.85</v>
      </c>
      <c r="X3125" s="4"/>
    </row>
    <row r="3126" spans="1:24" x14ac:dyDescent="0.55000000000000004">
      <c r="A3126" s="2">
        <v>42135.20208333333</v>
      </c>
      <c r="B3126">
        <v>291</v>
      </c>
      <c r="C3126">
        <v>6.1</v>
      </c>
      <c r="D3126">
        <v>76</v>
      </c>
      <c r="E3126">
        <v>3.1</v>
      </c>
      <c r="F3126">
        <v>27</v>
      </c>
      <c r="V3126">
        <v>5.24</v>
      </c>
      <c r="W3126">
        <v>7.85</v>
      </c>
      <c r="X3126" s="4"/>
    </row>
    <row r="3127" spans="1:24" x14ac:dyDescent="0.55000000000000004">
      <c r="A3127" s="2">
        <v>42135.243750000001</v>
      </c>
      <c r="B3127">
        <v>351</v>
      </c>
      <c r="C3127">
        <v>6.1</v>
      </c>
      <c r="D3127">
        <v>76</v>
      </c>
      <c r="E3127">
        <v>3.1</v>
      </c>
      <c r="F3127">
        <v>27</v>
      </c>
      <c r="V3127">
        <v>5.24</v>
      </c>
      <c r="W3127">
        <v>7.85</v>
      </c>
      <c r="X3127" s="4"/>
    </row>
    <row r="3128" spans="1:24" x14ac:dyDescent="0.55000000000000004">
      <c r="A3128" s="2">
        <v>42135.285416666666</v>
      </c>
      <c r="B3128">
        <v>411</v>
      </c>
      <c r="C3128">
        <v>7.8</v>
      </c>
      <c r="D3128">
        <v>68</v>
      </c>
      <c r="E3128">
        <v>2.6</v>
      </c>
      <c r="F3128">
        <v>27</v>
      </c>
      <c r="V3128">
        <v>5.24</v>
      </c>
      <c r="W3128">
        <v>7.85</v>
      </c>
      <c r="X3128" s="4"/>
    </row>
    <row r="3129" spans="1:24" x14ac:dyDescent="0.55000000000000004">
      <c r="A3129" s="2">
        <v>42135.32708333333</v>
      </c>
      <c r="B3129">
        <v>471</v>
      </c>
      <c r="C3129">
        <v>8.9</v>
      </c>
      <c r="D3129">
        <v>63</v>
      </c>
      <c r="E3129">
        <v>3.6</v>
      </c>
      <c r="F3129">
        <v>27</v>
      </c>
      <c r="V3129">
        <v>5.24</v>
      </c>
      <c r="W3129">
        <v>7.85</v>
      </c>
      <c r="X3129" s="4"/>
    </row>
    <row r="3130" spans="1:24" x14ac:dyDescent="0.55000000000000004">
      <c r="A3130" s="2">
        <v>42135.368750000001</v>
      </c>
      <c r="B3130">
        <v>531</v>
      </c>
      <c r="C3130">
        <v>10</v>
      </c>
      <c r="D3130">
        <v>61</v>
      </c>
      <c r="E3130">
        <v>2.6</v>
      </c>
      <c r="F3130">
        <v>27</v>
      </c>
      <c r="V3130">
        <v>5.24</v>
      </c>
      <c r="W3130">
        <v>7.85</v>
      </c>
      <c r="X3130" s="4"/>
    </row>
    <row r="3131" spans="1:24" x14ac:dyDescent="0.55000000000000004">
      <c r="A3131" s="2">
        <v>42135.410416666666</v>
      </c>
      <c r="B3131">
        <v>591</v>
      </c>
      <c r="C3131">
        <v>11.1</v>
      </c>
      <c r="D3131">
        <v>53</v>
      </c>
      <c r="E3131">
        <v>1.5</v>
      </c>
      <c r="F3131">
        <v>27</v>
      </c>
      <c r="V3131">
        <v>5.24</v>
      </c>
      <c r="W3131">
        <v>7.85</v>
      </c>
      <c r="X3131" s="4"/>
    </row>
    <row r="3132" spans="1:24" x14ac:dyDescent="0.55000000000000004">
      <c r="A3132" s="2">
        <v>42135.45208333333</v>
      </c>
      <c r="B3132">
        <v>651</v>
      </c>
      <c r="C3132">
        <v>12.2</v>
      </c>
      <c r="D3132">
        <v>53</v>
      </c>
      <c r="E3132">
        <v>4.5999999999999996</v>
      </c>
      <c r="F3132">
        <v>27</v>
      </c>
      <c r="V3132">
        <v>5.24</v>
      </c>
      <c r="W3132">
        <v>7.85</v>
      </c>
      <c r="X3132" s="4"/>
    </row>
    <row r="3133" spans="1:24" x14ac:dyDescent="0.55000000000000004">
      <c r="A3133" s="2">
        <v>42135.493750000001</v>
      </c>
      <c r="B3133">
        <v>711</v>
      </c>
      <c r="C3133">
        <v>12.8</v>
      </c>
      <c r="D3133">
        <v>51</v>
      </c>
      <c r="E3133">
        <v>3.6</v>
      </c>
      <c r="F3133">
        <v>27</v>
      </c>
      <c r="V3133">
        <v>5.24</v>
      </c>
      <c r="W3133">
        <v>7.85</v>
      </c>
      <c r="X3133" s="4"/>
    </row>
    <row r="3134" spans="1:24" x14ac:dyDescent="0.55000000000000004">
      <c r="A3134" s="2">
        <v>42135.535416666666</v>
      </c>
      <c r="B3134">
        <v>771</v>
      </c>
      <c r="C3134">
        <v>13.3</v>
      </c>
      <c r="D3134">
        <v>49</v>
      </c>
      <c r="E3134">
        <v>4.0999999999999996</v>
      </c>
      <c r="F3134">
        <v>27</v>
      </c>
      <c r="V3134">
        <v>5.24</v>
      </c>
      <c r="W3134">
        <v>7.85</v>
      </c>
      <c r="X3134" s="4"/>
    </row>
    <row r="3135" spans="1:24" x14ac:dyDescent="0.55000000000000004">
      <c r="A3135" s="2">
        <v>42135.57708333333</v>
      </c>
      <c r="B3135">
        <v>831</v>
      </c>
      <c r="C3135">
        <v>13.9</v>
      </c>
      <c r="D3135">
        <v>47</v>
      </c>
      <c r="E3135">
        <v>4.0999999999999996</v>
      </c>
      <c r="F3135">
        <v>27</v>
      </c>
      <c r="V3135">
        <v>5.24</v>
      </c>
      <c r="W3135">
        <v>7.85</v>
      </c>
      <c r="X3135" s="4"/>
    </row>
    <row r="3136" spans="1:24" x14ac:dyDescent="0.55000000000000004">
      <c r="A3136" s="2">
        <v>42135.618750000001</v>
      </c>
      <c r="B3136">
        <v>891</v>
      </c>
      <c r="C3136">
        <v>15</v>
      </c>
      <c r="D3136">
        <v>44</v>
      </c>
      <c r="E3136">
        <v>4.0999999999999996</v>
      </c>
      <c r="F3136">
        <v>27</v>
      </c>
      <c r="V3136">
        <v>5.24</v>
      </c>
      <c r="W3136">
        <v>7.85</v>
      </c>
      <c r="X3136" s="4"/>
    </row>
    <row r="3137" spans="1:24" x14ac:dyDescent="0.55000000000000004">
      <c r="A3137" s="2">
        <v>42135.660416666666</v>
      </c>
      <c r="B3137">
        <v>951</v>
      </c>
      <c r="C3137">
        <v>14.4</v>
      </c>
      <c r="D3137">
        <v>51</v>
      </c>
      <c r="E3137">
        <v>3.6</v>
      </c>
      <c r="F3137">
        <v>27</v>
      </c>
      <c r="V3137">
        <v>5.24</v>
      </c>
      <c r="W3137">
        <v>7.85</v>
      </c>
      <c r="X3137" s="4"/>
    </row>
    <row r="3138" spans="1:24" x14ac:dyDescent="0.55000000000000004">
      <c r="A3138" s="2">
        <v>42135.70208333333</v>
      </c>
      <c r="B3138">
        <v>1011</v>
      </c>
      <c r="C3138">
        <v>15.6</v>
      </c>
      <c r="D3138">
        <v>44</v>
      </c>
      <c r="E3138">
        <v>4.0999999999999996</v>
      </c>
      <c r="F3138">
        <v>27</v>
      </c>
      <c r="V3138">
        <v>5.24</v>
      </c>
      <c r="W3138">
        <v>7.85</v>
      </c>
      <c r="X3138" s="4"/>
    </row>
    <row r="3139" spans="1:24" x14ac:dyDescent="0.55000000000000004">
      <c r="A3139" s="2">
        <v>42135.743750000001</v>
      </c>
      <c r="B3139">
        <v>1071</v>
      </c>
      <c r="C3139">
        <v>15</v>
      </c>
      <c r="D3139">
        <v>46</v>
      </c>
      <c r="E3139">
        <v>5.7</v>
      </c>
      <c r="F3139">
        <v>27</v>
      </c>
      <c r="V3139">
        <v>5.24</v>
      </c>
      <c r="W3139">
        <v>7.85</v>
      </c>
      <c r="X3139" s="4"/>
    </row>
    <row r="3140" spans="1:24" x14ac:dyDescent="0.55000000000000004">
      <c r="A3140" s="2">
        <v>42135.785416666666</v>
      </c>
      <c r="B3140">
        <v>1131</v>
      </c>
      <c r="C3140">
        <v>13.9</v>
      </c>
      <c r="D3140">
        <v>44</v>
      </c>
      <c r="E3140">
        <v>2.1</v>
      </c>
      <c r="F3140">
        <v>27</v>
      </c>
      <c r="V3140">
        <v>5.24</v>
      </c>
      <c r="W3140">
        <v>7.85</v>
      </c>
      <c r="X3140" s="4"/>
    </row>
    <row r="3141" spans="1:24" x14ac:dyDescent="0.55000000000000004">
      <c r="A3141" s="2">
        <v>42135.82708333333</v>
      </c>
      <c r="B3141">
        <v>1191</v>
      </c>
      <c r="C3141">
        <v>12.2</v>
      </c>
      <c r="D3141">
        <v>47</v>
      </c>
      <c r="E3141">
        <v>3.6</v>
      </c>
      <c r="F3141">
        <v>27</v>
      </c>
      <c r="V3141">
        <v>5.24</v>
      </c>
      <c r="W3141">
        <v>7.85</v>
      </c>
      <c r="X3141" s="4"/>
    </row>
    <row r="3142" spans="1:24" x14ac:dyDescent="0.55000000000000004">
      <c r="A3142" s="2">
        <v>42135.868750000001</v>
      </c>
      <c r="B3142">
        <v>1251</v>
      </c>
      <c r="C3142">
        <v>11.1</v>
      </c>
      <c r="D3142">
        <v>49</v>
      </c>
      <c r="E3142">
        <v>0</v>
      </c>
      <c r="F3142">
        <v>27</v>
      </c>
      <c r="V3142">
        <v>5.24</v>
      </c>
      <c r="W3142">
        <v>7.85</v>
      </c>
      <c r="X3142" s="4"/>
    </row>
    <row r="3143" spans="1:24" x14ac:dyDescent="0.55000000000000004">
      <c r="A3143" s="2">
        <v>42135.910416666666</v>
      </c>
      <c r="B3143">
        <v>1311</v>
      </c>
      <c r="C3143">
        <v>8.9</v>
      </c>
      <c r="D3143">
        <v>63</v>
      </c>
      <c r="E3143">
        <v>0</v>
      </c>
      <c r="F3143">
        <v>27</v>
      </c>
      <c r="V3143">
        <v>5.24</v>
      </c>
      <c r="W3143">
        <v>7.85</v>
      </c>
      <c r="X3143" s="4"/>
    </row>
    <row r="3144" spans="1:24" x14ac:dyDescent="0.55000000000000004">
      <c r="A3144" s="2">
        <v>42135.95208333333</v>
      </c>
      <c r="B3144">
        <v>1371</v>
      </c>
      <c r="C3144">
        <v>7.8</v>
      </c>
      <c r="D3144">
        <v>68</v>
      </c>
      <c r="E3144">
        <v>3.1</v>
      </c>
      <c r="F3144">
        <v>27</v>
      </c>
      <c r="V3144">
        <v>5.24</v>
      </c>
      <c r="W3144">
        <v>7.85</v>
      </c>
      <c r="X3144" s="4"/>
    </row>
    <row r="3145" spans="1:24" x14ac:dyDescent="0.55000000000000004">
      <c r="A3145" s="2">
        <v>42135.993750000001</v>
      </c>
      <c r="B3145">
        <v>1431</v>
      </c>
      <c r="C3145">
        <v>8.9</v>
      </c>
      <c r="D3145">
        <v>63</v>
      </c>
      <c r="E3145">
        <v>4.0999999999999996</v>
      </c>
      <c r="F3145">
        <v>27</v>
      </c>
      <c r="V3145">
        <v>5.24</v>
      </c>
      <c r="W3145">
        <v>7.85</v>
      </c>
      <c r="X3145" s="4"/>
    </row>
    <row r="3146" spans="1:24" x14ac:dyDescent="0.55000000000000004">
      <c r="A3146" s="2">
        <v>42136.035416666666</v>
      </c>
      <c r="B3146">
        <v>51</v>
      </c>
      <c r="C3146">
        <v>7.8</v>
      </c>
      <c r="D3146">
        <v>71</v>
      </c>
      <c r="E3146">
        <v>2.6</v>
      </c>
      <c r="F3146">
        <v>27</v>
      </c>
      <c r="V3146">
        <v>5.24</v>
      </c>
      <c r="W3146">
        <v>7.85</v>
      </c>
      <c r="X3146" s="4"/>
    </row>
    <row r="3147" spans="1:24" x14ac:dyDescent="0.55000000000000004">
      <c r="A3147" s="2">
        <v>42136.07708333333</v>
      </c>
      <c r="B3147">
        <v>111</v>
      </c>
      <c r="C3147">
        <v>7.2</v>
      </c>
      <c r="D3147">
        <v>71</v>
      </c>
      <c r="E3147">
        <v>2.1</v>
      </c>
      <c r="F3147">
        <v>27</v>
      </c>
      <c r="V3147">
        <v>5.24</v>
      </c>
      <c r="W3147">
        <v>7.85</v>
      </c>
      <c r="X3147" s="4"/>
    </row>
    <row r="3148" spans="1:24" x14ac:dyDescent="0.55000000000000004">
      <c r="A3148" s="2">
        <v>42136.118750000001</v>
      </c>
      <c r="B3148">
        <v>171</v>
      </c>
      <c r="C3148">
        <v>7.2</v>
      </c>
      <c r="D3148">
        <v>68</v>
      </c>
      <c r="E3148">
        <v>2.1</v>
      </c>
      <c r="F3148">
        <v>27</v>
      </c>
      <c r="V3148">
        <v>5.24</v>
      </c>
      <c r="W3148">
        <v>7.85</v>
      </c>
      <c r="X3148" s="4"/>
    </row>
    <row r="3149" spans="1:24" x14ac:dyDescent="0.55000000000000004">
      <c r="A3149" s="2">
        <v>42136.160416666666</v>
      </c>
      <c r="B3149">
        <v>231</v>
      </c>
      <c r="C3149">
        <v>6.7</v>
      </c>
      <c r="D3149">
        <v>71</v>
      </c>
      <c r="E3149">
        <v>0</v>
      </c>
      <c r="F3149">
        <v>27</v>
      </c>
      <c r="V3149">
        <v>5.24</v>
      </c>
      <c r="W3149">
        <v>7.85</v>
      </c>
      <c r="X3149" s="4"/>
    </row>
    <row r="3150" spans="1:24" x14ac:dyDescent="0.55000000000000004">
      <c r="A3150" s="2">
        <v>42136.20208333333</v>
      </c>
      <c r="B3150">
        <v>291</v>
      </c>
      <c r="C3150">
        <v>2.8</v>
      </c>
      <c r="D3150">
        <v>85</v>
      </c>
      <c r="E3150">
        <v>0</v>
      </c>
      <c r="F3150">
        <v>27</v>
      </c>
      <c r="V3150">
        <v>5.24</v>
      </c>
      <c r="W3150">
        <v>7.85</v>
      </c>
      <c r="X3150" s="4"/>
    </row>
    <row r="3151" spans="1:24" x14ac:dyDescent="0.55000000000000004">
      <c r="A3151" s="2">
        <v>42136.243750000001</v>
      </c>
      <c r="B3151">
        <v>351</v>
      </c>
      <c r="C3151">
        <v>5</v>
      </c>
      <c r="D3151">
        <v>82</v>
      </c>
      <c r="E3151">
        <v>0</v>
      </c>
      <c r="F3151">
        <v>27</v>
      </c>
      <c r="V3151">
        <v>5.24</v>
      </c>
      <c r="W3151">
        <v>7.85</v>
      </c>
      <c r="X3151" s="4"/>
    </row>
    <row r="3152" spans="1:24" x14ac:dyDescent="0.55000000000000004">
      <c r="A3152" s="2">
        <v>42136.285416666666</v>
      </c>
      <c r="B3152">
        <v>411</v>
      </c>
      <c r="C3152">
        <v>6.7</v>
      </c>
      <c r="D3152">
        <v>76</v>
      </c>
      <c r="E3152">
        <v>0</v>
      </c>
      <c r="F3152">
        <v>27</v>
      </c>
      <c r="V3152">
        <v>5.24</v>
      </c>
      <c r="W3152">
        <v>7.85</v>
      </c>
      <c r="X3152" s="4"/>
    </row>
    <row r="3153" spans="1:24" x14ac:dyDescent="0.55000000000000004">
      <c r="A3153" s="2">
        <v>42136.32708333333</v>
      </c>
      <c r="B3153">
        <v>471</v>
      </c>
      <c r="C3153">
        <v>10</v>
      </c>
      <c r="D3153">
        <v>64</v>
      </c>
      <c r="E3153">
        <v>1.5</v>
      </c>
      <c r="F3153">
        <v>27</v>
      </c>
      <c r="V3153">
        <v>5.24</v>
      </c>
      <c r="W3153">
        <v>7.85</v>
      </c>
      <c r="X3153" s="4"/>
    </row>
    <row r="3154" spans="1:24" x14ac:dyDescent="0.55000000000000004">
      <c r="A3154" s="2">
        <v>42136.368750000001</v>
      </c>
      <c r="B3154">
        <v>531</v>
      </c>
      <c r="C3154">
        <v>9.4</v>
      </c>
      <c r="D3154">
        <v>63</v>
      </c>
      <c r="E3154">
        <v>3.1</v>
      </c>
      <c r="F3154">
        <v>27</v>
      </c>
      <c r="V3154">
        <v>5.24</v>
      </c>
      <c r="W3154">
        <v>7.85</v>
      </c>
      <c r="X3154" s="4"/>
    </row>
    <row r="3155" spans="1:24" x14ac:dyDescent="0.55000000000000004">
      <c r="A3155" s="2">
        <v>42136.410416666666</v>
      </c>
      <c r="B3155">
        <v>591</v>
      </c>
      <c r="C3155">
        <v>12.2</v>
      </c>
      <c r="D3155">
        <v>53</v>
      </c>
      <c r="E3155">
        <v>2.6</v>
      </c>
      <c r="F3155">
        <v>27</v>
      </c>
      <c r="V3155">
        <v>5.24</v>
      </c>
      <c r="W3155">
        <v>7.85</v>
      </c>
      <c r="X3155" s="4"/>
    </row>
    <row r="3156" spans="1:24" x14ac:dyDescent="0.55000000000000004">
      <c r="A3156" s="2">
        <v>42136.45208333333</v>
      </c>
      <c r="B3156">
        <v>651</v>
      </c>
      <c r="C3156">
        <v>11.7</v>
      </c>
      <c r="D3156">
        <v>53</v>
      </c>
      <c r="E3156">
        <v>3.6</v>
      </c>
      <c r="F3156">
        <v>27</v>
      </c>
      <c r="V3156">
        <v>5.24</v>
      </c>
      <c r="W3156">
        <v>7.85</v>
      </c>
      <c r="X3156" s="4"/>
    </row>
    <row r="3157" spans="1:24" x14ac:dyDescent="0.55000000000000004">
      <c r="A3157" s="2">
        <v>42136.493750000001</v>
      </c>
      <c r="B3157">
        <v>711</v>
      </c>
      <c r="C3157">
        <v>12.8</v>
      </c>
      <c r="D3157">
        <v>51</v>
      </c>
      <c r="E3157">
        <v>4.5999999999999996</v>
      </c>
      <c r="F3157">
        <v>27</v>
      </c>
      <c r="V3157">
        <v>5.24</v>
      </c>
      <c r="W3157">
        <v>7.85</v>
      </c>
      <c r="X3157" s="4"/>
    </row>
    <row r="3158" spans="1:24" x14ac:dyDescent="0.55000000000000004">
      <c r="A3158" s="2">
        <v>42136.535416666666</v>
      </c>
      <c r="B3158">
        <v>771</v>
      </c>
      <c r="C3158">
        <v>13.3</v>
      </c>
      <c r="D3158">
        <v>49</v>
      </c>
      <c r="E3158">
        <v>5.2</v>
      </c>
      <c r="F3158">
        <v>27</v>
      </c>
      <c r="V3158">
        <v>5.24</v>
      </c>
      <c r="W3158">
        <v>7.85</v>
      </c>
      <c r="X3158" s="4"/>
    </row>
    <row r="3159" spans="1:24" x14ac:dyDescent="0.55000000000000004">
      <c r="A3159" s="2">
        <v>42136.57708333333</v>
      </c>
      <c r="B3159">
        <v>831</v>
      </c>
      <c r="C3159">
        <v>14.4</v>
      </c>
      <c r="D3159">
        <v>46</v>
      </c>
      <c r="E3159">
        <v>6.2</v>
      </c>
      <c r="F3159">
        <v>27</v>
      </c>
      <c r="V3159">
        <v>5.24</v>
      </c>
      <c r="W3159">
        <v>7.85</v>
      </c>
      <c r="X3159" s="4"/>
    </row>
    <row r="3160" spans="1:24" x14ac:dyDescent="0.55000000000000004">
      <c r="A3160" s="2">
        <v>42136.618750000001</v>
      </c>
      <c r="B3160">
        <v>891</v>
      </c>
      <c r="C3160">
        <v>13.9</v>
      </c>
      <c r="D3160">
        <v>47</v>
      </c>
      <c r="E3160">
        <v>6.7</v>
      </c>
      <c r="F3160">
        <v>27</v>
      </c>
      <c r="V3160">
        <v>5.24</v>
      </c>
      <c r="W3160">
        <v>7.85</v>
      </c>
      <c r="X3160" s="4"/>
    </row>
    <row r="3161" spans="1:24" x14ac:dyDescent="0.55000000000000004">
      <c r="A3161" s="2">
        <v>42136.660416666666</v>
      </c>
      <c r="B3161">
        <v>951</v>
      </c>
      <c r="C3161">
        <v>12.8</v>
      </c>
      <c r="D3161">
        <v>53</v>
      </c>
      <c r="E3161">
        <v>7.2</v>
      </c>
      <c r="F3161">
        <v>27</v>
      </c>
      <c r="V3161">
        <v>5.24</v>
      </c>
      <c r="W3161">
        <v>7.85</v>
      </c>
      <c r="X3161" s="4"/>
    </row>
    <row r="3162" spans="1:24" x14ac:dyDescent="0.55000000000000004">
      <c r="A3162" s="2">
        <v>42136.70208333333</v>
      </c>
      <c r="B3162">
        <v>1011</v>
      </c>
      <c r="C3162">
        <v>12.2</v>
      </c>
      <c r="D3162">
        <v>53</v>
      </c>
      <c r="E3162">
        <v>10.3</v>
      </c>
      <c r="F3162">
        <v>27</v>
      </c>
      <c r="V3162">
        <v>5.24</v>
      </c>
      <c r="W3162">
        <v>7.85</v>
      </c>
      <c r="X3162" s="4"/>
    </row>
    <row r="3163" spans="1:24" x14ac:dyDescent="0.55000000000000004">
      <c r="A3163" s="2">
        <v>42136.743750000001</v>
      </c>
      <c r="B3163">
        <v>1071</v>
      </c>
      <c r="C3163">
        <v>12.2</v>
      </c>
      <c r="D3163">
        <v>51</v>
      </c>
      <c r="E3163">
        <v>7.7</v>
      </c>
      <c r="F3163">
        <v>27</v>
      </c>
      <c r="V3163">
        <v>5.24</v>
      </c>
      <c r="W3163">
        <v>7.85</v>
      </c>
      <c r="X3163" s="4"/>
    </row>
    <row r="3164" spans="1:24" x14ac:dyDescent="0.55000000000000004">
      <c r="A3164" s="2">
        <v>42136.785416666666</v>
      </c>
      <c r="B3164">
        <v>1131</v>
      </c>
      <c r="C3164">
        <v>11.7</v>
      </c>
      <c r="D3164">
        <v>55</v>
      </c>
      <c r="E3164">
        <v>8.1999999999999993</v>
      </c>
      <c r="F3164">
        <v>27</v>
      </c>
      <c r="V3164">
        <v>5.24</v>
      </c>
      <c r="W3164">
        <v>7.85</v>
      </c>
      <c r="X3164" s="4"/>
    </row>
    <row r="3165" spans="1:24" x14ac:dyDescent="0.55000000000000004">
      <c r="A3165" s="2">
        <v>42136.82708333333</v>
      </c>
      <c r="B3165">
        <v>1191</v>
      </c>
      <c r="C3165">
        <v>11.1</v>
      </c>
      <c r="D3165">
        <v>57</v>
      </c>
      <c r="E3165">
        <v>6.7</v>
      </c>
      <c r="F3165">
        <v>27</v>
      </c>
      <c r="V3165">
        <v>5.24</v>
      </c>
      <c r="W3165">
        <v>7.85</v>
      </c>
      <c r="X3165" s="4"/>
    </row>
    <row r="3166" spans="1:24" x14ac:dyDescent="0.55000000000000004">
      <c r="A3166" s="2">
        <v>42136.868750000001</v>
      </c>
      <c r="B3166">
        <v>1251</v>
      </c>
      <c r="C3166">
        <v>13.9</v>
      </c>
      <c r="D3166">
        <v>47</v>
      </c>
      <c r="E3166">
        <v>6.2</v>
      </c>
      <c r="F3166">
        <v>27</v>
      </c>
      <c r="V3166">
        <v>5.24</v>
      </c>
      <c r="W3166">
        <v>7.85</v>
      </c>
      <c r="X3166" s="4"/>
    </row>
    <row r="3167" spans="1:24" x14ac:dyDescent="0.55000000000000004">
      <c r="A3167" s="2">
        <v>42136.910416666666</v>
      </c>
      <c r="B3167">
        <v>1311</v>
      </c>
      <c r="C3167">
        <v>10</v>
      </c>
      <c r="D3167">
        <v>61</v>
      </c>
      <c r="E3167">
        <v>7.2</v>
      </c>
      <c r="F3167">
        <v>27</v>
      </c>
      <c r="V3167">
        <v>5.24</v>
      </c>
      <c r="W3167">
        <v>7.85</v>
      </c>
      <c r="X3167" s="4"/>
    </row>
    <row r="3168" spans="1:24" x14ac:dyDescent="0.55000000000000004">
      <c r="A3168" s="2">
        <v>42136.95208333333</v>
      </c>
      <c r="B3168">
        <v>1371</v>
      </c>
      <c r="C3168">
        <v>9.4</v>
      </c>
      <c r="D3168">
        <v>66</v>
      </c>
      <c r="E3168">
        <v>7.2</v>
      </c>
      <c r="F3168">
        <v>27</v>
      </c>
      <c r="V3168">
        <v>5.24</v>
      </c>
      <c r="W3168">
        <v>7.85</v>
      </c>
      <c r="X3168" s="4"/>
    </row>
    <row r="3169" spans="1:24" x14ac:dyDescent="0.55000000000000004">
      <c r="A3169" s="2">
        <v>42136.993750000001</v>
      </c>
      <c r="B3169">
        <v>1431</v>
      </c>
      <c r="C3169">
        <v>10</v>
      </c>
      <c r="D3169">
        <v>61</v>
      </c>
      <c r="E3169">
        <v>6.2</v>
      </c>
      <c r="F3169">
        <v>27</v>
      </c>
      <c r="V3169">
        <v>5.24</v>
      </c>
      <c r="W3169">
        <v>7.85</v>
      </c>
      <c r="X3169" s="4"/>
    </row>
    <row r="3170" spans="1:24" x14ac:dyDescent="0.55000000000000004">
      <c r="A3170" s="2">
        <v>42137.035416666666</v>
      </c>
      <c r="B3170">
        <v>51</v>
      </c>
      <c r="C3170">
        <v>9.4</v>
      </c>
      <c r="D3170">
        <v>63</v>
      </c>
      <c r="E3170">
        <v>5.2</v>
      </c>
      <c r="F3170">
        <v>27</v>
      </c>
      <c r="V3170">
        <v>5.24</v>
      </c>
      <c r="W3170">
        <v>7.85</v>
      </c>
      <c r="X3170" s="4"/>
    </row>
    <row r="3171" spans="1:24" x14ac:dyDescent="0.55000000000000004">
      <c r="A3171" s="2">
        <v>42137.07708333333</v>
      </c>
      <c r="B3171">
        <v>111</v>
      </c>
      <c r="C3171">
        <v>9.4</v>
      </c>
      <c r="D3171">
        <v>61</v>
      </c>
      <c r="E3171">
        <v>2.6</v>
      </c>
      <c r="F3171">
        <v>27</v>
      </c>
      <c r="V3171">
        <v>5.24</v>
      </c>
      <c r="W3171">
        <v>7.85</v>
      </c>
      <c r="X3171" s="4"/>
    </row>
    <row r="3172" spans="1:24" x14ac:dyDescent="0.55000000000000004">
      <c r="A3172" s="2">
        <v>42137.118750000001</v>
      </c>
      <c r="B3172">
        <v>171</v>
      </c>
      <c r="C3172">
        <v>9.4</v>
      </c>
      <c r="D3172">
        <v>61</v>
      </c>
      <c r="E3172">
        <v>0</v>
      </c>
      <c r="F3172">
        <v>27</v>
      </c>
      <c r="V3172">
        <v>5.24</v>
      </c>
      <c r="W3172">
        <v>7.85</v>
      </c>
      <c r="X3172" s="4"/>
    </row>
    <row r="3173" spans="1:24" x14ac:dyDescent="0.55000000000000004">
      <c r="A3173" s="2">
        <v>42137.160416666666</v>
      </c>
      <c r="B3173">
        <v>231</v>
      </c>
      <c r="C3173">
        <v>8.9</v>
      </c>
      <c r="D3173">
        <v>66</v>
      </c>
      <c r="E3173">
        <v>2.1</v>
      </c>
      <c r="F3173">
        <v>27</v>
      </c>
      <c r="V3173">
        <v>5.24</v>
      </c>
      <c r="W3173">
        <v>7.85</v>
      </c>
      <c r="X3173" s="4"/>
    </row>
    <row r="3174" spans="1:24" x14ac:dyDescent="0.55000000000000004">
      <c r="A3174" s="2">
        <v>42137.20208333333</v>
      </c>
      <c r="B3174">
        <v>291</v>
      </c>
      <c r="C3174">
        <v>9.4</v>
      </c>
      <c r="D3174">
        <v>66</v>
      </c>
      <c r="E3174">
        <v>1.5</v>
      </c>
      <c r="F3174">
        <v>27</v>
      </c>
      <c r="V3174">
        <v>5.24</v>
      </c>
      <c r="W3174">
        <v>7.85</v>
      </c>
      <c r="X3174" s="4"/>
    </row>
    <row r="3175" spans="1:24" x14ac:dyDescent="0.55000000000000004">
      <c r="A3175" s="2">
        <v>42137.243750000001</v>
      </c>
      <c r="B3175">
        <v>351</v>
      </c>
      <c r="C3175">
        <v>8.9</v>
      </c>
      <c r="D3175">
        <v>68</v>
      </c>
      <c r="E3175">
        <v>0</v>
      </c>
      <c r="F3175">
        <v>27</v>
      </c>
      <c r="V3175">
        <v>5.24</v>
      </c>
      <c r="W3175">
        <v>7.85</v>
      </c>
      <c r="X3175" s="4"/>
    </row>
    <row r="3176" spans="1:24" x14ac:dyDescent="0.55000000000000004">
      <c r="A3176" s="2">
        <v>42137.285416666666</v>
      </c>
      <c r="B3176">
        <v>411</v>
      </c>
      <c r="C3176">
        <v>8.9</v>
      </c>
      <c r="D3176">
        <v>68</v>
      </c>
      <c r="E3176">
        <v>2.1</v>
      </c>
      <c r="F3176">
        <v>27</v>
      </c>
      <c r="V3176">
        <v>5.24</v>
      </c>
      <c r="W3176">
        <v>7.85</v>
      </c>
      <c r="X3176" s="4"/>
    </row>
    <row r="3177" spans="1:24" x14ac:dyDescent="0.55000000000000004">
      <c r="A3177" s="2">
        <v>42137.32708333333</v>
      </c>
      <c r="B3177">
        <v>471</v>
      </c>
      <c r="C3177">
        <v>9.4</v>
      </c>
      <c r="D3177">
        <v>69</v>
      </c>
      <c r="E3177">
        <v>0</v>
      </c>
      <c r="F3177">
        <v>27</v>
      </c>
      <c r="V3177">
        <v>5.24</v>
      </c>
      <c r="W3177">
        <v>7.85</v>
      </c>
      <c r="X3177" s="4"/>
    </row>
    <row r="3178" spans="1:24" x14ac:dyDescent="0.55000000000000004">
      <c r="A3178" s="2">
        <v>42137.368750000001</v>
      </c>
      <c r="B3178">
        <v>531</v>
      </c>
      <c r="C3178">
        <v>11.1</v>
      </c>
      <c r="D3178">
        <v>57</v>
      </c>
      <c r="E3178">
        <v>0</v>
      </c>
      <c r="F3178">
        <v>27</v>
      </c>
      <c r="V3178">
        <v>5.24</v>
      </c>
      <c r="W3178">
        <v>7.85</v>
      </c>
      <c r="X3178" s="4"/>
    </row>
    <row r="3179" spans="1:24" x14ac:dyDescent="0.55000000000000004">
      <c r="A3179" s="2">
        <v>42137.410416666666</v>
      </c>
      <c r="B3179">
        <v>591</v>
      </c>
      <c r="C3179">
        <v>11.1</v>
      </c>
      <c r="D3179">
        <v>61</v>
      </c>
      <c r="E3179">
        <v>3.6</v>
      </c>
      <c r="F3179">
        <v>27</v>
      </c>
      <c r="V3179">
        <v>5.24</v>
      </c>
      <c r="W3179">
        <v>7.85</v>
      </c>
      <c r="X3179" s="4"/>
    </row>
    <row r="3180" spans="1:24" x14ac:dyDescent="0.55000000000000004">
      <c r="A3180" s="2">
        <v>42137.45208333333</v>
      </c>
      <c r="B3180">
        <v>651</v>
      </c>
      <c r="C3180">
        <v>11.7</v>
      </c>
      <c r="D3180">
        <v>57</v>
      </c>
      <c r="E3180">
        <v>2.1</v>
      </c>
      <c r="F3180">
        <v>27</v>
      </c>
      <c r="V3180">
        <v>5.24</v>
      </c>
      <c r="W3180">
        <v>7.85</v>
      </c>
      <c r="X3180" s="4"/>
    </row>
    <row r="3181" spans="1:24" x14ac:dyDescent="0.55000000000000004">
      <c r="A3181" s="2">
        <v>42137.493750000001</v>
      </c>
      <c r="B3181">
        <v>711</v>
      </c>
      <c r="C3181">
        <v>12.2</v>
      </c>
      <c r="D3181">
        <v>53</v>
      </c>
      <c r="E3181">
        <v>2.6</v>
      </c>
      <c r="F3181">
        <v>27</v>
      </c>
      <c r="V3181">
        <v>5.24</v>
      </c>
      <c r="W3181">
        <v>7.85</v>
      </c>
      <c r="X3181" s="4"/>
    </row>
    <row r="3182" spans="1:24" x14ac:dyDescent="0.55000000000000004">
      <c r="A3182" s="2">
        <v>42137.535416666666</v>
      </c>
      <c r="B3182">
        <v>771</v>
      </c>
      <c r="C3182">
        <v>13.9</v>
      </c>
      <c r="D3182">
        <v>49</v>
      </c>
      <c r="E3182">
        <v>2.6</v>
      </c>
      <c r="F3182">
        <v>27</v>
      </c>
      <c r="V3182">
        <v>5.24</v>
      </c>
      <c r="W3182">
        <v>7.85</v>
      </c>
      <c r="X3182" s="4"/>
    </row>
    <row r="3183" spans="1:24" x14ac:dyDescent="0.55000000000000004">
      <c r="A3183" s="2">
        <v>42137.57708333333</v>
      </c>
      <c r="B3183">
        <v>831</v>
      </c>
      <c r="C3183">
        <v>14.4</v>
      </c>
      <c r="D3183">
        <v>46</v>
      </c>
      <c r="E3183">
        <v>3.6</v>
      </c>
      <c r="F3183">
        <v>27</v>
      </c>
      <c r="V3183">
        <v>5.24</v>
      </c>
      <c r="W3183">
        <v>7.85</v>
      </c>
      <c r="X3183" s="4"/>
    </row>
    <row r="3184" spans="1:24" x14ac:dyDescent="0.55000000000000004">
      <c r="A3184" s="2">
        <v>42137.618750000001</v>
      </c>
      <c r="B3184">
        <v>891</v>
      </c>
      <c r="C3184">
        <v>15</v>
      </c>
      <c r="D3184">
        <v>41</v>
      </c>
      <c r="E3184">
        <v>3.6</v>
      </c>
      <c r="F3184">
        <v>27</v>
      </c>
      <c r="V3184">
        <v>5.24</v>
      </c>
      <c r="W3184">
        <v>7.85</v>
      </c>
      <c r="X3184" s="4"/>
    </row>
    <row r="3185" spans="1:24" x14ac:dyDescent="0.55000000000000004">
      <c r="A3185" s="2">
        <v>42137.660416666666</v>
      </c>
      <c r="B3185">
        <v>951</v>
      </c>
      <c r="C3185">
        <v>15.6</v>
      </c>
      <c r="D3185">
        <v>39</v>
      </c>
      <c r="E3185">
        <v>3.1</v>
      </c>
      <c r="F3185">
        <v>27</v>
      </c>
      <c r="V3185">
        <v>5.24</v>
      </c>
      <c r="W3185">
        <v>7.85</v>
      </c>
      <c r="X3185" s="4"/>
    </row>
    <row r="3186" spans="1:24" x14ac:dyDescent="0.55000000000000004">
      <c r="A3186" s="2">
        <v>42137.70208333333</v>
      </c>
      <c r="B3186">
        <v>1011</v>
      </c>
      <c r="C3186">
        <v>15</v>
      </c>
      <c r="D3186">
        <v>42</v>
      </c>
      <c r="E3186">
        <v>2.1</v>
      </c>
      <c r="F3186">
        <v>27</v>
      </c>
      <c r="V3186">
        <v>5.24</v>
      </c>
      <c r="W3186">
        <v>7.85</v>
      </c>
      <c r="X3186" s="4"/>
    </row>
    <row r="3187" spans="1:24" x14ac:dyDescent="0.55000000000000004">
      <c r="A3187" s="2">
        <v>42137.743750000001</v>
      </c>
      <c r="B3187">
        <v>1071</v>
      </c>
      <c r="C3187">
        <v>14.4</v>
      </c>
      <c r="D3187">
        <v>48</v>
      </c>
      <c r="E3187">
        <v>4.0999999999999996</v>
      </c>
      <c r="F3187">
        <v>27</v>
      </c>
      <c r="V3187">
        <v>5.24</v>
      </c>
      <c r="W3187">
        <v>7.85</v>
      </c>
      <c r="X3187" s="4"/>
    </row>
    <row r="3188" spans="1:24" x14ac:dyDescent="0.55000000000000004">
      <c r="A3188" s="2">
        <v>42137.785416666666</v>
      </c>
      <c r="B3188">
        <v>1131</v>
      </c>
      <c r="C3188">
        <v>13.3</v>
      </c>
      <c r="D3188">
        <v>47</v>
      </c>
      <c r="E3188">
        <v>4.5999999999999996</v>
      </c>
      <c r="F3188">
        <v>27</v>
      </c>
      <c r="V3188">
        <v>5.24</v>
      </c>
      <c r="W3188">
        <v>7.85</v>
      </c>
      <c r="X3188" s="4"/>
    </row>
    <row r="3189" spans="1:24" x14ac:dyDescent="0.55000000000000004">
      <c r="A3189" s="2">
        <v>42137.82708333333</v>
      </c>
      <c r="B3189">
        <v>1191</v>
      </c>
      <c r="C3189">
        <v>12.8</v>
      </c>
      <c r="D3189">
        <v>49</v>
      </c>
      <c r="E3189">
        <v>2.6</v>
      </c>
      <c r="F3189">
        <v>27</v>
      </c>
      <c r="V3189">
        <v>5.24</v>
      </c>
      <c r="W3189">
        <v>7.85</v>
      </c>
      <c r="X3189" s="4"/>
    </row>
    <row r="3190" spans="1:24" x14ac:dyDescent="0.55000000000000004">
      <c r="A3190" s="2">
        <v>42137.868750000001</v>
      </c>
      <c r="B3190">
        <v>1251</v>
      </c>
      <c r="C3190">
        <v>11.1</v>
      </c>
      <c r="D3190">
        <v>55</v>
      </c>
      <c r="E3190">
        <v>5.2</v>
      </c>
      <c r="F3190">
        <v>27</v>
      </c>
      <c r="V3190">
        <v>5.24</v>
      </c>
      <c r="W3190">
        <v>7.85</v>
      </c>
      <c r="X3190" s="4"/>
    </row>
    <row r="3191" spans="1:24" x14ac:dyDescent="0.55000000000000004">
      <c r="A3191" s="2">
        <v>42137.910416666666</v>
      </c>
      <c r="B3191">
        <v>1311</v>
      </c>
      <c r="C3191">
        <v>10.6</v>
      </c>
      <c r="D3191">
        <v>61</v>
      </c>
      <c r="E3191">
        <v>3.1</v>
      </c>
      <c r="F3191">
        <v>27</v>
      </c>
      <c r="V3191">
        <v>5.24</v>
      </c>
      <c r="W3191">
        <v>7.85</v>
      </c>
      <c r="X3191" s="4"/>
    </row>
    <row r="3192" spans="1:24" x14ac:dyDescent="0.55000000000000004">
      <c r="A3192" s="2">
        <v>42137.95208333333</v>
      </c>
      <c r="B3192">
        <v>1371</v>
      </c>
      <c r="C3192">
        <v>8.9</v>
      </c>
      <c r="D3192">
        <v>66</v>
      </c>
      <c r="E3192">
        <v>3.6</v>
      </c>
      <c r="F3192">
        <v>27</v>
      </c>
      <c r="V3192">
        <v>5.24</v>
      </c>
      <c r="W3192">
        <v>7.85</v>
      </c>
      <c r="X3192" s="4"/>
    </row>
    <row r="3193" spans="1:24" x14ac:dyDescent="0.55000000000000004">
      <c r="A3193" s="2">
        <v>42137.993750000001</v>
      </c>
      <c r="B3193">
        <v>1431</v>
      </c>
      <c r="C3193">
        <v>8.3000000000000007</v>
      </c>
      <c r="D3193">
        <v>66</v>
      </c>
      <c r="E3193">
        <v>3.1</v>
      </c>
      <c r="F3193">
        <v>27</v>
      </c>
      <c r="V3193">
        <v>5.24</v>
      </c>
      <c r="W3193">
        <v>7.85</v>
      </c>
      <c r="X3193" s="4"/>
    </row>
    <row r="3194" spans="1:24" x14ac:dyDescent="0.55000000000000004">
      <c r="A3194" s="2">
        <v>42138.035416666666</v>
      </c>
      <c r="B3194">
        <v>51</v>
      </c>
      <c r="C3194">
        <v>7.8</v>
      </c>
      <c r="D3194">
        <v>68</v>
      </c>
      <c r="E3194">
        <v>3.6</v>
      </c>
      <c r="F3194">
        <v>27</v>
      </c>
      <c r="V3194">
        <v>5.24</v>
      </c>
      <c r="W3194">
        <v>7.85</v>
      </c>
      <c r="X3194" s="4"/>
    </row>
    <row r="3195" spans="1:24" x14ac:dyDescent="0.55000000000000004">
      <c r="A3195" s="2">
        <v>42138.07708333333</v>
      </c>
      <c r="B3195">
        <v>111</v>
      </c>
      <c r="C3195">
        <v>7.2</v>
      </c>
      <c r="D3195">
        <v>71</v>
      </c>
      <c r="E3195">
        <v>2.6</v>
      </c>
      <c r="F3195">
        <v>27</v>
      </c>
      <c r="V3195">
        <v>5.24</v>
      </c>
      <c r="W3195">
        <v>7.85</v>
      </c>
      <c r="X3195" s="4"/>
    </row>
    <row r="3196" spans="1:24" x14ac:dyDescent="0.55000000000000004">
      <c r="A3196" s="2">
        <v>42138.118750000001</v>
      </c>
      <c r="B3196">
        <v>171</v>
      </c>
      <c r="C3196">
        <v>7.2</v>
      </c>
      <c r="D3196">
        <v>71</v>
      </c>
      <c r="E3196">
        <v>4.0999999999999996</v>
      </c>
      <c r="F3196">
        <v>27</v>
      </c>
      <c r="V3196">
        <v>5.24</v>
      </c>
      <c r="W3196">
        <v>7.85</v>
      </c>
      <c r="X3196" s="4"/>
    </row>
    <row r="3197" spans="1:24" x14ac:dyDescent="0.55000000000000004">
      <c r="A3197" s="2">
        <v>42138.160416666666</v>
      </c>
      <c r="B3197">
        <v>231</v>
      </c>
      <c r="C3197">
        <v>6.7</v>
      </c>
      <c r="D3197">
        <v>74</v>
      </c>
      <c r="E3197">
        <v>3.6</v>
      </c>
      <c r="F3197">
        <v>27</v>
      </c>
      <c r="V3197">
        <v>5.24</v>
      </c>
      <c r="W3197">
        <v>7.85</v>
      </c>
      <c r="X3197" s="4"/>
    </row>
    <row r="3198" spans="1:24" x14ac:dyDescent="0.55000000000000004">
      <c r="A3198" s="2">
        <v>42138.20208333333</v>
      </c>
      <c r="B3198">
        <v>291</v>
      </c>
      <c r="C3198">
        <v>5</v>
      </c>
      <c r="D3198">
        <v>79</v>
      </c>
      <c r="E3198">
        <v>2.6</v>
      </c>
      <c r="F3198">
        <v>27</v>
      </c>
      <c r="V3198">
        <v>5.24</v>
      </c>
      <c r="W3198">
        <v>7.85</v>
      </c>
      <c r="X3198" s="4"/>
    </row>
    <row r="3199" spans="1:24" x14ac:dyDescent="0.55000000000000004">
      <c r="A3199" s="2">
        <v>42138.243750000001</v>
      </c>
      <c r="B3199">
        <v>351</v>
      </c>
      <c r="C3199">
        <v>6.7</v>
      </c>
      <c r="D3199">
        <v>74</v>
      </c>
      <c r="E3199">
        <v>0</v>
      </c>
      <c r="F3199">
        <v>27</v>
      </c>
      <c r="V3199">
        <v>5.24</v>
      </c>
      <c r="W3199">
        <v>7.85</v>
      </c>
      <c r="X3199" s="4"/>
    </row>
    <row r="3200" spans="1:24" x14ac:dyDescent="0.55000000000000004">
      <c r="A3200" s="2">
        <v>42138.285416666666</v>
      </c>
      <c r="B3200">
        <v>411</v>
      </c>
      <c r="C3200">
        <v>8.9</v>
      </c>
      <c r="D3200">
        <v>59</v>
      </c>
      <c r="E3200">
        <v>2.1</v>
      </c>
      <c r="F3200">
        <v>27</v>
      </c>
      <c r="V3200">
        <v>5.24</v>
      </c>
      <c r="W3200">
        <v>7.85</v>
      </c>
      <c r="X3200" s="4"/>
    </row>
    <row r="3201" spans="1:24" x14ac:dyDescent="0.55000000000000004">
      <c r="A3201" s="2">
        <v>42138.32708333333</v>
      </c>
      <c r="B3201">
        <v>471</v>
      </c>
      <c r="C3201">
        <v>10</v>
      </c>
      <c r="D3201">
        <v>57</v>
      </c>
      <c r="E3201">
        <v>3.1</v>
      </c>
      <c r="F3201">
        <v>27</v>
      </c>
      <c r="V3201">
        <v>5.24</v>
      </c>
      <c r="W3201">
        <v>7.85</v>
      </c>
      <c r="X3201" s="4"/>
    </row>
    <row r="3202" spans="1:24" x14ac:dyDescent="0.55000000000000004">
      <c r="A3202" s="2">
        <v>42138.368750000001</v>
      </c>
      <c r="B3202">
        <v>531</v>
      </c>
      <c r="C3202">
        <v>10</v>
      </c>
      <c r="D3202">
        <v>57</v>
      </c>
      <c r="E3202">
        <v>2.6</v>
      </c>
      <c r="F3202">
        <v>27</v>
      </c>
      <c r="V3202">
        <v>5.24</v>
      </c>
      <c r="W3202">
        <v>7.85</v>
      </c>
      <c r="X3202" s="4"/>
    </row>
    <row r="3203" spans="1:24" x14ac:dyDescent="0.55000000000000004">
      <c r="A3203" s="2">
        <v>42138.410416666666</v>
      </c>
      <c r="B3203">
        <v>591</v>
      </c>
      <c r="C3203">
        <v>10</v>
      </c>
      <c r="D3203">
        <v>57</v>
      </c>
      <c r="E3203">
        <v>3.6</v>
      </c>
      <c r="F3203">
        <v>27</v>
      </c>
      <c r="V3203">
        <v>5.24</v>
      </c>
      <c r="W3203">
        <v>7.85</v>
      </c>
      <c r="X3203" s="4"/>
    </row>
    <row r="3204" spans="1:24" x14ac:dyDescent="0.55000000000000004">
      <c r="A3204" s="2">
        <v>42138.45208333333</v>
      </c>
      <c r="B3204">
        <v>651</v>
      </c>
      <c r="C3204">
        <v>11.1</v>
      </c>
      <c r="D3204">
        <v>59</v>
      </c>
      <c r="E3204">
        <v>3.6</v>
      </c>
      <c r="F3204">
        <v>27</v>
      </c>
      <c r="V3204">
        <v>5.24</v>
      </c>
      <c r="W3204">
        <v>7.85</v>
      </c>
      <c r="X3204" s="4"/>
    </row>
    <row r="3205" spans="1:24" x14ac:dyDescent="0.55000000000000004">
      <c r="A3205" s="2">
        <v>42138.493750000001</v>
      </c>
      <c r="B3205">
        <v>711</v>
      </c>
      <c r="C3205">
        <v>12.2</v>
      </c>
      <c r="D3205">
        <v>53</v>
      </c>
      <c r="E3205">
        <v>3.1</v>
      </c>
      <c r="F3205">
        <v>27</v>
      </c>
      <c r="V3205">
        <v>5.24</v>
      </c>
      <c r="W3205">
        <v>7.85</v>
      </c>
      <c r="X3205" s="4"/>
    </row>
    <row r="3206" spans="1:24" x14ac:dyDescent="0.55000000000000004">
      <c r="A3206" s="2">
        <v>42138.535416666666</v>
      </c>
      <c r="B3206">
        <v>771</v>
      </c>
      <c r="C3206">
        <v>14.4</v>
      </c>
      <c r="D3206">
        <v>44</v>
      </c>
      <c r="E3206">
        <v>1.5</v>
      </c>
      <c r="F3206">
        <v>27</v>
      </c>
      <c r="V3206">
        <v>5.24</v>
      </c>
      <c r="W3206">
        <v>7.85</v>
      </c>
      <c r="X3206" s="4"/>
    </row>
    <row r="3207" spans="1:24" x14ac:dyDescent="0.55000000000000004">
      <c r="A3207" s="2">
        <v>42138.57708333333</v>
      </c>
      <c r="B3207">
        <v>831</v>
      </c>
      <c r="C3207">
        <v>14.4</v>
      </c>
      <c r="D3207">
        <v>46</v>
      </c>
      <c r="E3207">
        <v>3.1</v>
      </c>
      <c r="F3207">
        <v>27</v>
      </c>
      <c r="V3207">
        <v>5.24</v>
      </c>
      <c r="W3207">
        <v>7.85</v>
      </c>
      <c r="X3207" s="4"/>
    </row>
    <row r="3208" spans="1:24" x14ac:dyDescent="0.55000000000000004">
      <c r="A3208" s="2">
        <v>42138.618750000001</v>
      </c>
      <c r="B3208">
        <v>891</v>
      </c>
      <c r="C3208">
        <v>15.6</v>
      </c>
      <c r="D3208">
        <v>46</v>
      </c>
      <c r="E3208">
        <v>4.0999999999999996</v>
      </c>
      <c r="F3208">
        <v>27</v>
      </c>
      <c r="V3208">
        <v>5.24</v>
      </c>
      <c r="W3208">
        <v>7.85</v>
      </c>
      <c r="X3208" s="4"/>
    </row>
    <row r="3209" spans="1:24" x14ac:dyDescent="0.55000000000000004">
      <c r="A3209" s="2">
        <v>42138.660416666666</v>
      </c>
      <c r="B3209">
        <v>951</v>
      </c>
      <c r="C3209">
        <v>15.6</v>
      </c>
      <c r="D3209">
        <v>50</v>
      </c>
      <c r="E3209">
        <v>4.5999999999999996</v>
      </c>
      <c r="F3209">
        <v>27</v>
      </c>
      <c r="V3209">
        <v>5.24</v>
      </c>
      <c r="W3209">
        <v>7.85</v>
      </c>
      <c r="X3209" s="4"/>
    </row>
    <row r="3210" spans="1:24" x14ac:dyDescent="0.55000000000000004">
      <c r="A3210" s="2">
        <v>42138.70208333333</v>
      </c>
      <c r="B3210">
        <v>1011</v>
      </c>
      <c r="C3210">
        <v>15</v>
      </c>
      <c r="D3210">
        <v>51</v>
      </c>
      <c r="E3210">
        <v>4.0999999999999996</v>
      </c>
      <c r="F3210">
        <v>27</v>
      </c>
      <c r="V3210">
        <v>5.24</v>
      </c>
      <c r="W3210">
        <v>7.85</v>
      </c>
      <c r="X3210" s="4"/>
    </row>
    <row r="3211" spans="1:24" x14ac:dyDescent="0.55000000000000004">
      <c r="A3211" s="2">
        <v>42138.743750000001</v>
      </c>
      <c r="B3211">
        <v>1071</v>
      </c>
      <c r="C3211">
        <v>15</v>
      </c>
      <c r="D3211">
        <v>54</v>
      </c>
      <c r="E3211">
        <v>3.1</v>
      </c>
      <c r="F3211">
        <v>27</v>
      </c>
      <c r="V3211">
        <v>5.24</v>
      </c>
      <c r="W3211">
        <v>7.85</v>
      </c>
      <c r="X3211" s="4"/>
    </row>
    <row r="3212" spans="1:24" x14ac:dyDescent="0.55000000000000004">
      <c r="A3212" s="2">
        <v>42138.785416666666</v>
      </c>
      <c r="B3212">
        <v>1131</v>
      </c>
      <c r="C3212">
        <v>15</v>
      </c>
      <c r="D3212">
        <v>54</v>
      </c>
      <c r="E3212">
        <v>3.6</v>
      </c>
      <c r="F3212">
        <v>27</v>
      </c>
      <c r="V3212">
        <v>5.24</v>
      </c>
      <c r="W3212">
        <v>7.85</v>
      </c>
      <c r="X3212" s="4"/>
    </row>
    <row r="3213" spans="1:24" x14ac:dyDescent="0.55000000000000004">
      <c r="A3213" s="2">
        <v>42138.82708333333</v>
      </c>
      <c r="B3213">
        <v>1191</v>
      </c>
      <c r="C3213">
        <v>13.9</v>
      </c>
      <c r="D3213">
        <v>57</v>
      </c>
      <c r="E3213">
        <v>2.1</v>
      </c>
      <c r="F3213">
        <v>27</v>
      </c>
      <c r="V3213">
        <v>5.24</v>
      </c>
      <c r="W3213">
        <v>7.85</v>
      </c>
      <c r="X3213" s="4"/>
    </row>
    <row r="3214" spans="1:24" x14ac:dyDescent="0.55000000000000004">
      <c r="A3214" s="2">
        <v>42138.868750000001</v>
      </c>
      <c r="B3214">
        <v>1251</v>
      </c>
      <c r="C3214">
        <v>10</v>
      </c>
      <c r="D3214">
        <v>64</v>
      </c>
      <c r="E3214">
        <v>3.6</v>
      </c>
      <c r="F3214">
        <v>27</v>
      </c>
      <c r="V3214">
        <v>5.24</v>
      </c>
      <c r="W3214">
        <v>7.85</v>
      </c>
      <c r="X3214" s="4"/>
    </row>
    <row r="3215" spans="1:24" x14ac:dyDescent="0.55000000000000004">
      <c r="A3215" s="2">
        <v>42138.910416666666</v>
      </c>
      <c r="B3215">
        <v>1311</v>
      </c>
      <c r="C3215">
        <v>8.3000000000000007</v>
      </c>
      <c r="D3215">
        <v>68</v>
      </c>
      <c r="E3215">
        <v>4.0999999999999996</v>
      </c>
      <c r="F3215">
        <v>27</v>
      </c>
      <c r="V3215">
        <v>5.24</v>
      </c>
      <c r="W3215">
        <v>7.85</v>
      </c>
      <c r="X3215" s="4"/>
    </row>
    <row r="3216" spans="1:24" x14ac:dyDescent="0.55000000000000004">
      <c r="A3216" s="2">
        <v>42138.95208333333</v>
      </c>
      <c r="B3216">
        <v>1371</v>
      </c>
      <c r="C3216">
        <v>7.8</v>
      </c>
      <c r="D3216">
        <v>74</v>
      </c>
      <c r="E3216">
        <v>3.6</v>
      </c>
      <c r="F3216">
        <v>27</v>
      </c>
      <c r="V3216">
        <v>5.24</v>
      </c>
      <c r="W3216">
        <v>7.85</v>
      </c>
      <c r="X3216" s="4"/>
    </row>
    <row r="3217" spans="1:24" x14ac:dyDescent="0.55000000000000004">
      <c r="A3217" s="2">
        <v>42138.993750000001</v>
      </c>
      <c r="B3217">
        <v>1431</v>
      </c>
      <c r="C3217">
        <v>7.2</v>
      </c>
      <c r="D3217">
        <v>74</v>
      </c>
      <c r="E3217">
        <v>4.0999999999999996</v>
      </c>
      <c r="F3217">
        <v>27</v>
      </c>
      <c r="V3217">
        <v>5.24</v>
      </c>
      <c r="W3217">
        <v>7.85</v>
      </c>
      <c r="X3217" s="4"/>
    </row>
    <row r="3218" spans="1:24" x14ac:dyDescent="0.55000000000000004">
      <c r="A3218" s="2">
        <v>42139.035416666666</v>
      </c>
      <c r="B3218">
        <v>51</v>
      </c>
      <c r="C3218">
        <v>7.8</v>
      </c>
      <c r="D3218">
        <v>68</v>
      </c>
      <c r="E3218">
        <v>0</v>
      </c>
      <c r="F3218">
        <v>27</v>
      </c>
      <c r="V3218">
        <v>5.24</v>
      </c>
      <c r="W3218">
        <v>7.85</v>
      </c>
      <c r="X3218" s="4"/>
    </row>
    <row r="3219" spans="1:24" x14ac:dyDescent="0.55000000000000004">
      <c r="A3219" s="2">
        <v>42139.07708333333</v>
      </c>
      <c r="B3219">
        <v>111</v>
      </c>
      <c r="C3219">
        <v>6.1</v>
      </c>
      <c r="D3219">
        <v>79</v>
      </c>
      <c r="E3219">
        <v>2.1</v>
      </c>
      <c r="F3219">
        <v>27</v>
      </c>
      <c r="V3219">
        <v>5.24</v>
      </c>
      <c r="W3219">
        <v>7.85</v>
      </c>
      <c r="X3219" s="4"/>
    </row>
    <row r="3220" spans="1:24" x14ac:dyDescent="0.55000000000000004">
      <c r="A3220" s="2">
        <v>42139.118750000001</v>
      </c>
      <c r="B3220">
        <v>171</v>
      </c>
      <c r="C3220">
        <v>6.1</v>
      </c>
      <c r="D3220">
        <v>76</v>
      </c>
      <c r="E3220">
        <v>3.1</v>
      </c>
      <c r="F3220">
        <v>27</v>
      </c>
      <c r="V3220">
        <v>5.24</v>
      </c>
      <c r="W3220">
        <v>7.85</v>
      </c>
      <c r="X3220" s="4"/>
    </row>
    <row r="3221" spans="1:24" x14ac:dyDescent="0.55000000000000004">
      <c r="A3221" s="2">
        <v>42139.160416666666</v>
      </c>
      <c r="B3221">
        <v>231</v>
      </c>
      <c r="C3221">
        <v>5.6</v>
      </c>
      <c r="D3221">
        <v>76</v>
      </c>
      <c r="E3221">
        <v>1.5</v>
      </c>
      <c r="F3221">
        <v>27</v>
      </c>
      <c r="V3221">
        <v>5.24</v>
      </c>
      <c r="W3221">
        <v>7.85</v>
      </c>
      <c r="X3221" s="4"/>
    </row>
    <row r="3222" spans="1:24" x14ac:dyDescent="0.55000000000000004">
      <c r="A3222" s="2">
        <v>42139.20208333333</v>
      </c>
      <c r="B3222">
        <v>291</v>
      </c>
      <c r="C3222">
        <v>4.4000000000000004</v>
      </c>
      <c r="D3222">
        <v>79</v>
      </c>
      <c r="E3222">
        <v>0</v>
      </c>
      <c r="F3222">
        <v>27</v>
      </c>
      <c r="V3222">
        <v>5.24</v>
      </c>
      <c r="W3222">
        <v>7.85</v>
      </c>
      <c r="X3222" s="4"/>
    </row>
    <row r="3223" spans="1:24" x14ac:dyDescent="0.55000000000000004">
      <c r="A3223" s="2">
        <v>42139.243750000001</v>
      </c>
      <c r="B3223">
        <v>351</v>
      </c>
      <c r="C3223">
        <v>4.4000000000000004</v>
      </c>
      <c r="D3223">
        <v>79</v>
      </c>
      <c r="E3223">
        <v>1.5</v>
      </c>
      <c r="F3223">
        <v>27</v>
      </c>
      <c r="V3223">
        <v>5.24</v>
      </c>
      <c r="W3223">
        <v>7.85</v>
      </c>
      <c r="X3223" s="4"/>
    </row>
    <row r="3224" spans="1:24" x14ac:dyDescent="0.55000000000000004">
      <c r="A3224" s="2">
        <v>42139.285416666666</v>
      </c>
      <c r="B3224">
        <v>411</v>
      </c>
      <c r="C3224">
        <v>9.4</v>
      </c>
      <c r="D3224">
        <v>56</v>
      </c>
      <c r="E3224">
        <v>0</v>
      </c>
      <c r="F3224">
        <v>27</v>
      </c>
      <c r="V3224">
        <v>5.24</v>
      </c>
      <c r="W3224">
        <v>7.85</v>
      </c>
      <c r="X3224" s="4"/>
    </row>
    <row r="3225" spans="1:24" x14ac:dyDescent="0.55000000000000004">
      <c r="A3225" s="2">
        <v>42139.32708333333</v>
      </c>
      <c r="B3225">
        <v>471</v>
      </c>
      <c r="C3225">
        <v>10</v>
      </c>
      <c r="D3225">
        <v>57</v>
      </c>
      <c r="E3225">
        <v>0</v>
      </c>
      <c r="F3225">
        <v>27</v>
      </c>
      <c r="V3225">
        <v>5.24</v>
      </c>
      <c r="W3225">
        <v>7.85</v>
      </c>
      <c r="X3225" s="4"/>
    </row>
    <row r="3226" spans="1:24" x14ac:dyDescent="0.55000000000000004">
      <c r="A3226" s="2">
        <v>42139.368750000001</v>
      </c>
      <c r="B3226">
        <v>531</v>
      </c>
      <c r="C3226">
        <v>12.8</v>
      </c>
      <c r="D3226">
        <v>47</v>
      </c>
      <c r="E3226">
        <v>2.1</v>
      </c>
      <c r="F3226">
        <v>27</v>
      </c>
      <c r="V3226">
        <v>5.24</v>
      </c>
      <c r="W3226">
        <v>7.85</v>
      </c>
      <c r="X3226" s="4"/>
    </row>
    <row r="3227" spans="1:24" x14ac:dyDescent="0.55000000000000004">
      <c r="A3227" s="2">
        <v>42139.410416666666</v>
      </c>
      <c r="B3227">
        <v>591</v>
      </c>
      <c r="C3227">
        <v>12.2</v>
      </c>
      <c r="D3227">
        <v>45</v>
      </c>
      <c r="E3227">
        <v>4.0999999999999996</v>
      </c>
      <c r="F3227">
        <v>27</v>
      </c>
      <c r="V3227">
        <v>5.24</v>
      </c>
      <c r="W3227">
        <v>7.85</v>
      </c>
      <c r="X3227" s="4"/>
    </row>
    <row r="3228" spans="1:24" x14ac:dyDescent="0.55000000000000004">
      <c r="A3228" s="2">
        <v>42139.45208333333</v>
      </c>
      <c r="B3228">
        <v>651</v>
      </c>
      <c r="C3228">
        <v>14.4</v>
      </c>
      <c r="D3228">
        <v>39</v>
      </c>
      <c r="E3228">
        <v>3.6</v>
      </c>
      <c r="F3228">
        <v>27</v>
      </c>
      <c r="V3228">
        <v>5.24</v>
      </c>
      <c r="W3228">
        <v>7.85</v>
      </c>
      <c r="X3228" s="4"/>
    </row>
    <row r="3229" spans="1:24" x14ac:dyDescent="0.55000000000000004">
      <c r="A3229" s="2">
        <v>42139.493750000001</v>
      </c>
      <c r="B3229">
        <v>711</v>
      </c>
      <c r="C3229">
        <v>16.100000000000001</v>
      </c>
      <c r="D3229">
        <v>41</v>
      </c>
      <c r="E3229">
        <v>6.2</v>
      </c>
      <c r="F3229">
        <v>27</v>
      </c>
      <c r="V3229">
        <v>5.24</v>
      </c>
      <c r="W3229">
        <v>7.85</v>
      </c>
      <c r="X3229" s="4"/>
    </row>
    <row r="3230" spans="1:24" x14ac:dyDescent="0.55000000000000004">
      <c r="A3230" s="2">
        <v>42139.535416666666</v>
      </c>
      <c r="B3230">
        <v>771</v>
      </c>
      <c r="C3230">
        <v>15</v>
      </c>
      <c r="D3230">
        <v>44</v>
      </c>
      <c r="E3230">
        <v>7.2</v>
      </c>
      <c r="F3230">
        <v>27</v>
      </c>
      <c r="V3230">
        <v>5.24</v>
      </c>
      <c r="W3230">
        <v>7.85</v>
      </c>
      <c r="X3230" s="4"/>
    </row>
    <row r="3231" spans="1:24" x14ac:dyDescent="0.55000000000000004">
      <c r="A3231" s="2">
        <v>42139.57708333333</v>
      </c>
      <c r="B3231">
        <v>831</v>
      </c>
      <c r="C3231">
        <v>14.4</v>
      </c>
      <c r="D3231">
        <v>44</v>
      </c>
      <c r="E3231">
        <v>7.7</v>
      </c>
      <c r="F3231">
        <v>27</v>
      </c>
      <c r="V3231">
        <v>5.24</v>
      </c>
      <c r="W3231">
        <v>7.85</v>
      </c>
      <c r="X3231" s="4"/>
    </row>
    <row r="3232" spans="1:24" x14ac:dyDescent="0.55000000000000004">
      <c r="A3232" s="2">
        <v>42139.618750000001</v>
      </c>
      <c r="B3232">
        <v>891</v>
      </c>
      <c r="C3232">
        <v>13.9</v>
      </c>
      <c r="D3232">
        <v>44</v>
      </c>
      <c r="E3232">
        <v>7.7</v>
      </c>
      <c r="F3232">
        <v>27</v>
      </c>
      <c r="V3232">
        <v>5.24</v>
      </c>
      <c r="W3232">
        <v>7.85</v>
      </c>
      <c r="X3232" s="4"/>
    </row>
    <row r="3233" spans="1:24" x14ac:dyDescent="0.55000000000000004">
      <c r="A3233" s="2">
        <v>42139.660416666666</v>
      </c>
      <c r="B3233">
        <v>951</v>
      </c>
      <c r="C3233">
        <v>13.3</v>
      </c>
      <c r="D3233">
        <v>42</v>
      </c>
      <c r="E3233">
        <v>7.7</v>
      </c>
      <c r="F3233">
        <v>27</v>
      </c>
      <c r="V3233">
        <v>5.24</v>
      </c>
      <c r="W3233">
        <v>7.85</v>
      </c>
      <c r="X3233" s="4"/>
    </row>
    <row r="3234" spans="1:24" x14ac:dyDescent="0.55000000000000004">
      <c r="A3234" s="2">
        <v>42139.70208333333</v>
      </c>
      <c r="B3234">
        <v>1011</v>
      </c>
      <c r="C3234">
        <v>12.2</v>
      </c>
      <c r="D3234">
        <v>43</v>
      </c>
      <c r="E3234">
        <v>7.2</v>
      </c>
      <c r="F3234">
        <v>27</v>
      </c>
      <c r="V3234">
        <v>5.24</v>
      </c>
      <c r="W3234">
        <v>7.85</v>
      </c>
      <c r="X3234" s="4"/>
    </row>
    <row r="3235" spans="1:24" x14ac:dyDescent="0.55000000000000004">
      <c r="A3235" s="2">
        <v>42139.743750000001</v>
      </c>
      <c r="B3235">
        <v>1071</v>
      </c>
      <c r="C3235">
        <v>11.7</v>
      </c>
      <c r="D3235">
        <v>45</v>
      </c>
      <c r="E3235">
        <v>7.2</v>
      </c>
      <c r="F3235">
        <v>27</v>
      </c>
      <c r="V3235">
        <v>5.24</v>
      </c>
      <c r="W3235">
        <v>7.85</v>
      </c>
      <c r="X3235" s="4"/>
    </row>
    <row r="3236" spans="1:24" x14ac:dyDescent="0.55000000000000004">
      <c r="A3236" s="2">
        <v>42139.785416666666</v>
      </c>
      <c r="B3236">
        <v>1131</v>
      </c>
      <c r="C3236">
        <v>11.1</v>
      </c>
      <c r="D3236">
        <v>43</v>
      </c>
      <c r="E3236">
        <v>7.7</v>
      </c>
      <c r="F3236">
        <v>27</v>
      </c>
      <c r="V3236">
        <v>5.24</v>
      </c>
      <c r="W3236">
        <v>7.85</v>
      </c>
      <c r="X3236" s="4"/>
    </row>
    <row r="3237" spans="1:24" x14ac:dyDescent="0.55000000000000004">
      <c r="A3237" s="2">
        <v>42139.82708333333</v>
      </c>
      <c r="B3237">
        <v>1191</v>
      </c>
      <c r="C3237">
        <v>11.1</v>
      </c>
      <c r="D3237">
        <v>41</v>
      </c>
      <c r="E3237">
        <v>6.7</v>
      </c>
      <c r="F3237">
        <v>27</v>
      </c>
      <c r="V3237">
        <v>5.24</v>
      </c>
      <c r="W3237">
        <v>7.85</v>
      </c>
      <c r="X3237" s="4"/>
    </row>
    <row r="3238" spans="1:24" x14ac:dyDescent="0.55000000000000004">
      <c r="A3238" s="2">
        <v>42139.868750000001</v>
      </c>
      <c r="B3238">
        <v>1251</v>
      </c>
      <c r="C3238">
        <v>10.6</v>
      </c>
      <c r="D3238">
        <v>43</v>
      </c>
      <c r="E3238">
        <v>6.2</v>
      </c>
      <c r="F3238">
        <v>27</v>
      </c>
      <c r="V3238">
        <v>5.24</v>
      </c>
      <c r="W3238">
        <v>7.85</v>
      </c>
      <c r="X3238" s="4"/>
    </row>
    <row r="3239" spans="1:24" x14ac:dyDescent="0.55000000000000004">
      <c r="A3239" s="2">
        <v>42139.910416666666</v>
      </c>
      <c r="B3239">
        <v>1311</v>
      </c>
      <c r="C3239">
        <v>10</v>
      </c>
      <c r="D3239">
        <v>44</v>
      </c>
      <c r="E3239">
        <v>6.2</v>
      </c>
      <c r="F3239">
        <v>27</v>
      </c>
      <c r="V3239">
        <v>5.24</v>
      </c>
      <c r="W3239">
        <v>7.85</v>
      </c>
      <c r="X3239" s="4"/>
    </row>
    <row r="3240" spans="1:24" x14ac:dyDescent="0.55000000000000004">
      <c r="A3240" s="2">
        <v>42139.95208333333</v>
      </c>
      <c r="B3240">
        <v>1371</v>
      </c>
      <c r="C3240">
        <v>10</v>
      </c>
      <c r="D3240">
        <v>43</v>
      </c>
      <c r="E3240">
        <v>5.2</v>
      </c>
      <c r="F3240">
        <v>27</v>
      </c>
      <c r="V3240">
        <v>5.24</v>
      </c>
      <c r="W3240">
        <v>7.85</v>
      </c>
      <c r="X3240" s="4"/>
    </row>
    <row r="3241" spans="1:24" x14ac:dyDescent="0.55000000000000004">
      <c r="A3241" s="2">
        <v>42139.993750000001</v>
      </c>
      <c r="B3241">
        <v>1431</v>
      </c>
      <c r="C3241">
        <v>9.4</v>
      </c>
      <c r="D3241">
        <v>52</v>
      </c>
      <c r="E3241">
        <v>5.2</v>
      </c>
      <c r="F3241">
        <v>27</v>
      </c>
      <c r="V3241">
        <v>5.24</v>
      </c>
      <c r="W3241">
        <v>7.85</v>
      </c>
      <c r="X3241" s="4"/>
    </row>
    <row r="3242" spans="1:24" x14ac:dyDescent="0.55000000000000004">
      <c r="A3242" s="2">
        <v>42140.035416666666</v>
      </c>
      <c r="B3242">
        <v>51</v>
      </c>
      <c r="C3242">
        <v>8.3000000000000007</v>
      </c>
      <c r="D3242">
        <v>58</v>
      </c>
      <c r="E3242">
        <v>2.6</v>
      </c>
      <c r="F3242">
        <v>27</v>
      </c>
      <c r="V3242">
        <v>5.24</v>
      </c>
      <c r="W3242">
        <v>7.85</v>
      </c>
      <c r="X3242" s="4"/>
    </row>
    <row r="3243" spans="1:24" x14ac:dyDescent="0.55000000000000004">
      <c r="A3243" s="2">
        <v>42140.07708333333</v>
      </c>
      <c r="B3243">
        <v>111</v>
      </c>
      <c r="C3243">
        <v>8.3000000000000007</v>
      </c>
      <c r="D3243">
        <v>61</v>
      </c>
      <c r="E3243">
        <v>4.5999999999999996</v>
      </c>
      <c r="F3243">
        <v>27</v>
      </c>
      <c r="V3243">
        <v>5.24</v>
      </c>
      <c r="W3243">
        <v>7.85</v>
      </c>
      <c r="X3243" s="4"/>
    </row>
    <row r="3244" spans="1:24" x14ac:dyDescent="0.55000000000000004">
      <c r="A3244" s="2">
        <v>42140.118750000001</v>
      </c>
      <c r="B3244">
        <v>171</v>
      </c>
      <c r="C3244">
        <v>7.2</v>
      </c>
      <c r="D3244">
        <v>68</v>
      </c>
      <c r="E3244">
        <v>2.6</v>
      </c>
      <c r="F3244">
        <v>27</v>
      </c>
      <c r="V3244">
        <v>5.24</v>
      </c>
      <c r="W3244">
        <v>7.85</v>
      </c>
      <c r="X3244" s="4"/>
    </row>
    <row r="3245" spans="1:24" x14ac:dyDescent="0.55000000000000004">
      <c r="A3245" s="2">
        <v>42140.160416666666</v>
      </c>
      <c r="B3245">
        <v>231</v>
      </c>
      <c r="C3245">
        <v>7.8</v>
      </c>
      <c r="D3245">
        <v>66</v>
      </c>
      <c r="E3245">
        <v>3.6</v>
      </c>
      <c r="F3245">
        <v>27</v>
      </c>
      <c r="V3245">
        <v>5.24</v>
      </c>
      <c r="W3245">
        <v>7.85</v>
      </c>
      <c r="X3245" s="4"/>
    </row>
    <row r="3246" spans="1:24" x14ac:dyDescent="0.55000000000000004">
      <c r="A3246" s="2">
        <v>42140.20208333333</v>
      </c>
      <c r="B3246">
        <v>291</v>
      </c>
      <c r="C3246">
        <v>6.7</v>
      </c>
      <c r="D3246">
        <v>74</v>
      </c>
      <c r="E3246">
        <v>2.1</v>
      </c>
      <c r="F3246">
        <v>27</v>
      </c>
      <c r="V3246">
        <v>5.24</v>
      </c>
      <c r="W3246">
        <v>7.85</v>
      </c>
      <c r="X3246" s="4"/>
    </row>
    <row r="3247" spans="1:24" x14ac:dyDescent="0.55000000000000004">
      <c r="A3247" s="2">
        <v>42140.243750000001</v>
      </c>
      <c r="B3247">
        <v>351</v>
      </c>
      <c r="C3247">
        <v>6.7</v>
      </c>
      <c r="D3247">
        <v>76</v>
      </c>
      <c r="E3247">
        <v>2.6</v>
      </c>
      <c r="F3247">
        <v>27</v>
      </c>
      <c r="V3247">
        <v>5.24</v>
      </c>
      <c r="W3247">
        <v>7.85</v>
      </c>
      <c r="X3247" s="4"/>
    </row>
    <row r="3248" spans="1:24" x14ac:dyDescent="0.55000000000000004">
      <c r="A3248" s="2">
        <v>42140.285416666666</v>
      </c>
      <c r="B3248">
        <v>411</v>
      </c>
      <c r="C3248">
        <v>7.8</v>
      </c>
      <c r="D3248">
        <v>68</v>
      </c>
      <c r="E3248">
        <v>3.6</v>
      </c>
      <c r="F3248">
        <v>27</v>
      </c>
      <c r="V3248">
        <v>5.24</v>
      </c>
      <c r="W3248">
        <v>7.85</v>
      </c>
      <c r="X3248" s="4"/>
    </row>
    <row r="3249" spans="1:24" x14ac:dyDescent="0.55000000000000004">
      <c r="A3249" s="2">
        <v>42140.32708333333</v>
      </c>
      <c r="B3249">
        <v>471</v>
      </c>
      <c r="C3249">
        <v>8.9</v>
      </c>
      <c r="D3249">
        <v>61</v>
      </c>
      <c r="E3249">
        <v>3.1</v>
      </c>
      <c r="F3249">
        <v>27</v>
      </c>
      <c r="V3249">
        <v>5.24</v>
      </c>
      <c r="W3249">
        <v>7.85</v>
      </c>
      <c r="X3249" s="4"/>
    </row>
    <row r="3250" spans="1:24" x14ac:dyDescent="0.55000000000000004">
      <c r="A3250" s="2">
        <v>42140.368750000001</v>
      </c>
      <c r="B3250">
        <v>531</v>
      </c>
      <c r="C3250">
        <v>10</v>
      </c>
      <c r="D3250">
        <v>57</v>
      </c>
      <c r="E3250">
        <v>6.2</v>
      </c>
      <c r="F3250">
        <v>27</v>
      </c>
      <c r="V3250">
        <v>5.24</v>
      </c>
      <c r="W3250">
        <v>7.85</v>
      </c>
      <c r="X3250" s="4"/>
    </row>
    <row r="3251" spans="1:24" x14ac:dyDescent="0.55000000000000004">
      <c r="A3251" s="2">
        <v>42140.410416666666</v>
      </c>
      <c r="B3251">
        <v>591</v>
      </c>
      <c r="C3251">
        <v>10</v>
      </c>
      <c r="D3251">
        <v>54</v>
      </c>
      <c r="E3251">
        <v>5.7</v>
      </c>
      <c r="F3251">
        <v>27</v>
      </c>
      <c r="V3251">
        <v>5.24</v>
      </c>
      <c r="W3251">
        <v>7.85</v>
      </c>
      <c r="X3251" s="4"/>
    </row>
    <row r="3252" spans="1:24" x14ac:dyDescent="0.55000000000000004">
      <c r="A3252" s="2">
        <v>42140.45208333333</v>
      </c>
      <c r="B3252">
        <v>651</v>
      </c>
      <c r="C3252">
        <v>11.1</v>
      </c>
      <c r="D3252">
        <v>50</v>
      </c>
      <c r="E3252">
        <v>7.7</v>
      </c>
      <c r="F3252">
        <v>27</v>
      </c>
      <c r="V3252">
        <v>5.24</v>
      </c>
      <c r="W3252">
        <v>7.85</v>
      </c>
      <c r="X3252" s="4"/>
    </row>
    <row r="3253" spans="1:24" x14ac:dyDescent="0.55000000000000004">
      <c r="A3253" s="2">
        <v>42140.493750000001</v>
      </c>
      <c r="B3253">
        <v>711</v>
      </c>
      <c r="C3253">
        <v>10.6</v>
      </c>
      <c r="D3253">
        <v>52</v>
      </c>
      <c r="E3253">
        <v>6.2</v>
      </c>
      <c r="F3253">
        <v>27</v>
      </c>
      <c r="V3253">
        <v>5.24</v>
      </c>
      <c r="W3253">
        <v>7.85</v>
      </c>
      <c r="X3253" s="4"/>
    </row>
    <row r="3254" spans="1:24" x14ac:dyDescent="0.55000000000000004">
      <c r="A3254" s="2">
        <v>42140.535416666666</v>
      </c>
      <c r="B3254">
        <v>771</v>
      </c>
      <c r="C3254">
        <v>10.6</v>
      </c>
      <c r="D3254">
        <v>54</v>
      </c>
      <c r="E3254">
        <v>7.2</v>
      </c>
      <c r="F3254">
        <v>27</v>
      </c>
      <c r="V3254">
        <v>5.24</v>
      </c>
      <c r="W3254">
        <v>7.85</v>
      </c>
      <c r="X3254" s="4"/>
    </row>
    <row r="3255" spans="1:24" x14ac:dyDescent="0.55000000000000004">
      <c r="A3255" s="2">
        <v>42140.57708333333</v>
      </c>
      <c r="B3255">
        <v>831</v>
      </c>
      <c r="C3255">
        <v>10.6</v>
      </c>
      <c r="D3255">
        <v>52</v>
      </c>
      <c r="E3255">
        <v>8.1999999999999993</v>
      </c>
      <c r="F3255">
        <v>27</v>
      </c>
      <c r="V3255">
        <v>5.24</v>
      </c>
      <c r="W3255">
        <v>7.85</v>
      </c>
      <c r="X3255" s="4"/>
    </row>
    <row r="3256" spans="1:24" x14ac:dyDescent="0.55000000000000004">
      <c r="A3256" s="2">
        <v>42140.618750000001</v>
      </c>
      <c r="B3256">
        <v>891</v>
      </c>
      <c r="C3256">
        <v>11.1</v>
      </c>
      <c r="D3256">
        <v>49</v>
      </c>
      <c r="E3256">
        <v>8.8000000000000007</v>
      </c>
      <c r="F3256">
        <v>27</v>
      </c>
      <c r="V3256">
        <v>5.24</v>
      </c>
      <c r="W3256">
        <v>7.85</v>
      </c>
      <c r="X3256" s="4"/>
    </row>
    <row r="3257" spans="1:24" x14ac:dyDescent="0.55000000000000004">
      <c r="A3257" s="2">
        <v>42140.660416666666</v>
      </c>
      <c r="B3257">
        <v>951</v>
      </c>
      <c r="C3257">
        <v>10.6</v>
      </c>
      <c r="D3257">
        <v>50</v>
      </c>
      <c r="E3257">
        <v>9.3000000000000007</v>
      </c>
      <c r="F3257">
        <v>27</v>
      </c>
      <c r="V3257">
        <v>5.24</v>
      </c>
      <c r="W3257">
        <v>7.85</v>
      </c>
      <c r="X3257" s="4"/>
    </row>
    <row r="3258" spans="1:24" x14ac:dyDescent="0.55000000000000004">
      <c r="A3258" s="2">
        <v>42140.70208333333</v>
      </c>
      <c r="B3258">
        <v>1011</v>
      </c>
      <c r="C3258">
        <v>9.4</v>
      </c>
      <c r="D3258">
        <v>54</v>
      </c>
      <c r="E3258">
        <v>7.2</v>
      </c>
      <c r="F3258">
        <v>27</v>
      </c>
      <c r="V3258">
        <v>5.24</v>
      </c>
      <c r="W3258">
        <v>7.85</v>
      </c>
      <c r="X3258" s="4"/>
    </row>
    <row r="3259" spans="1:24" x14ac:dyDescent="0.55000000000000004">
      <c r="A3259" s="2">
        <v>42140.743750000001</v>
      </c>
      <c r="B3259">
        <v>1071</v>
      </c>
      <c r="C3259">
        <v>9.4</v>
      </c>
      <c r="D3259">
        <v>52</v>
      </c>
      <c r="E3259">
        <v>7.2</v>
      </c>
      <c r="F3259">
        <v>27</v>
      </c>
      <c r="V3259">
        <v>5.24</v>
      </c>
      <c r="W3259">
        <v>7.85</v>
      </c>
      <c r="X3259" s="4"/>
    </row>
    <row r="3260" spans="1:24" x14ac:dyDescent="0.55000000000000004">
      <c r="A3260" s="2">
        <v>42140.785416666666</v>
      </c>
      <c r="B3260">
        <v>1131</v>
      </c>
      <c r="C3260">
        <v>9.4</v>
      </c>
      <c r="D3260">
        <v>54</v>
      </c>
      <c r="E3260">
        <v>7.2</v>
      </c>
      <c r="F3260">
        <v>27</v>
      </c>
      <c r="V3260">
        <v>5.24</v>
      </c>
      <c r="W3260">
        <v>7.85</v>
      </c>
      <c r="X3260" s="4"/>
    </row>
    <row r="3261" spans="1:24" x14ac:dyDescent="0.55000000000000004">
      <c r="A3261" s="2">
        <v>42140.82708333333</v>
      </c>
      <c r="B3261">
        <v>1191</v>
      </c>
      <c r="C3261">
        <v>8.9</v>
      </c>
      <c r="D3261">
        <v>59</v>
      </c>
      <c r="E3261">
        <v>7.7</v>
      </c>
      <c r="F3261">
        <v>27</v>
      </c>
      <c r="V3261">
        <v>5.24</v>
      </c>
      <c r="W3261">
        <v>7.85</v>
      </c>
      <c r="X3261" s="4"/>
    </row>
    <row r="3262" spans="1:24" x14ac:dyDescent="0.55000000000000004">
      <c r="A3262" s="2">
        <v>42140.868750000001</v>
      </c>
      <c r="B3262">
        <v>1251</v>
      </c>
      <c r="C3262">
        <v>8.3000000000000007</v>
      </c>
      <c r="D3262">
        <v>58</v>
      </c>
      <c r="E3262">
        <v>7.7</v>
      </c>
      <c r="F3262">
        <v>27</v>
      </c>
      <c r="V3262">
        <v>5.24</v>
      </c>
      <c r="W3262">
        <v>7.85</v>
      </c>
      <c r="X3262" s="4"/>
    </row>
    <row r="3263" spans="1:24" x14ac:dyDescent="0.55000000000000004">
      <c r="A3263" s="2">
        <v>42140.910416666666</v>
      </c>
      <c r="B3263">
        <v>1311</v>
      </c>
      <c r="C3263">
        <v>7.2</v>
      </c>
      <c r="D3263">
        <v>63</v>
      </c>
      <c r="E3263">
        <v>6.7</v>
      </c>
      <c r="F3263">
        <v>27</v>
      </c>
      <c r="V3263">
        <v>5.24</v>
      </c>
      <c r="W3263">
        <v>7.85</v>
      </c>
      <c r="X3263" s="4"/>
    </row>
    <row r="3264" spans="1:24" x14ac:dyDescent="0.55000000000000004">
      <c r="A3264" s="2">
        <v>42140.95208333333</v>
      </c>
      <c r="B3264">
        <v>1371</v>
      </c>
      <c r="C3264">
        <v>6.7</v>
      </c>
      <c r="D3264">
        <v>63</v>
      </c>
      <c r="E3264">
        <v>5.2</v>
      </c>
      <c r="F3264">
        <v>27</v>
      </c>
      <c r="V3264">
        <v>5.24</v>
      </c>
      <c r="W3264">
        <v>7.85</v>
      </c>
      <c r="X3264" s="4"/>
    </row>
    <row r="3265" spans="1:24" x14ac:dyDescent="0.55000000000000004">
      <c r="A3265" s="2">
        <v>42140.993750000001</v>
      </c>
      <c r="B3265">
        <v>1431</v>
      </c>
      <c r="C3265">
        <v>7.8</v>
      </c>
      <c r="D3265">
        <v>58</v>
      </c>
      <c r="E3265">
        <v>5.7</v>
      </c>
      <c r="F3265">
        <v>27</v>
      </c>
      <c r="V3265">
        <v>5.24</v>
      </c>
      <c r="W3265">
        <v>7.85</v>
      </c>
      <c r="X3265" s="4"/>
    </row>
    <row r="3266" spans="1:24" x14ac:dyDescent="0.55000000000000004">
      <c r="A3266" s="2">
        <v>42141.035416666666</v>
      </c>
      <c r="B3266">
        <v>51</v>
      </c>
      <c r="C3266">
        <v>7.2</v>
      </c>
      <c r="D3266">
        <v>63</v>
      </c>
      <c r="E3266">
        <v>5.2</v>
      </c>
      <c r="F3266">
        <v>27</v>
      </c>
      <c r="V3266">
        <v>5.24</v>
      </c>
      <c r="W3266">
        <v>7.85</v>
      </c>
      <c r="X3266" s="4"/>
    </row>
    <row r="3267" spans="1:24" x14ac:dyDescent="0.55000000000000004">
      <c r="A3267" s="2">
        <v>42141.07708333333</v>
      </c>
      <c r="B3267">
        <v>111</v>
      </c>
      <c r="C3267">
        <v>7.2</v>
      </c>
      <c r="D3267">
        <v>63</v>
      </c>
      <c r="E3267">
        <v>5.7</v>
      </c>
      <c r="F3267">
        <v>27</v>
      </c>
      <c r="V3267">
        <v>5.24</v>
      </c>
      <c r="W3267">
        <v>7.85</v>
      </c>
      <c r="X3267" s="4"/>
    </row>
    <row r="3268" spans="1:24" x14ac:dyDescent="0.55000000000000004">
      <c r="A3268" s="2">
        <v>42141.118750000001</v>
      </c>
      <c r="B3268">
        <v>171</v>
      </c>
      <c r="C3268">
        <v>7.2</v>
      </c>
      <c r="D3268">
        <v>63</v>
      </c>
      <c r="E3268">
        <v>5.2</v>
      </c>
      <c r="F3268">
        <v>27</v>
      </c>
      <c r="V3268">
        <v>5.24</v>
      </c>
      <c r="W3268">
        <v>7.85</v>
      </c>
      <c r="X3268" s="4"/>
    </row>
    <row r="3269" spans="1:24" x14ac:dyDescent="0.55000000000000004">
      <c r="A3269" s="2">
        <v>42141.160416666666</v>
      </c>
      <c r="B3269">
        <v>231</v>
      </c>
      <c r="C3269">
        <v>7.2</v>
      </c>
      <c r="D3269">
        <v>60</v>
      </c>
      <c r="E3269">
        <v>3.1</v>
      </c>
      <c r="F3269">
        <v>27</v>
      </c>
      <c r="V3269">
        <v>5.24</v>
      </c>
      <c r="W3269">
        <v>7.85</v>
      </c>
      <c r="X3269" s="4"/>
    </row>
    <row r="3270" spans="1:24" x14ac:dyDescent="0.55000000000000004">
      <c r="A3270" s="2">
        <v>42141.20208333333</v>
      </c>
      <c r="B3270">
        <v>291</v>
      </c>
      <c r="C3270">
        <v>7.8</v>
      </c>
      <c r="D3270">
        <v>58</v>
      </c>
      <c r="E3270">
        <v>3.1</v>
      </c>
      <c r="F3270">
        <v>27</v>
      </c>
      <c r="V3270">
        <v>5.24</v>
      </c>
      <c r="W3270">
        <v>7.85</v>
      </c>
      <c r="X3270" s="4"/>
    </row>
    <row r="3271" spans="1:24" x14ac:dyDescent="0.55000000000000004">
      <c r="A3271" s="2">
        <v>42141.243750000001</v>
      </c>
      <c r="B3271">
        <v>351</v>
      </c>
      <c r="C3271">
        <v>6.7</v>
      </c>
      <c r="D3271">
        <v>74</v>
      </c>
      <c r="E3271">
        <v>2.1</v>
      </c>
      <c r="F3271">
        <v>27</v>
      </c>
      <c r="V3271">
        <v>5.24</v>
      </c>
      <c r="W3271">
        <v>7.85</v>
      </c>
      <c r="X3271" s="4"/>
    </row>
    <row r="3272" spans="1:24" x14ac:dyDescent="0.55000000000000004">
      <c r="A3272" s="2">
        <v>42141.285416666666</v>
      </c>
      <c r="B3272">
        <v>411</v>
      </c>
      <c r="C3272">
        <v>7.8</v>
      </c>
      <c r="D3272">
        <v>61</v>
      </c>
      <c r="E3272">
        <v>3.1</v>
      </c>
      <c r="F3272">
        <v>27</v>
      </c>
      <c r="V3272">
        <v>5.24</v>
      </c>
      <c r="W3272">
        <v>7.85</v>
      </c>
      <c r="X3272" s="4"/>
    </row>
    <row r="3273" spans="1:24" x14ac:dyDescent="0.55000000000000004">
      <c r="A3273" s="2">
        <v>42141.32708333333</v>
      </c>
      <c r="B3273">
        <v>471</v>
      </c>
      <c r="C3273">
        <v>8.3000000000000007</v>
      </c>
      <c r="D3273">
        <v>56</v>
      </c>
      <c r="E3273">
        <v>1.5</v>
      </c>
      <c r="F3273">
        <v>27</v>
      </c>
      <c r="V3273">
        <v>5.24</v>
      </c>
      <c r="W3273">
        <v>7.85</v>
      </c>
      <c r="X3273" s="4"/>
    </row>
    <row r="3274" spans="1:24" x14ac:dyDescent="0.55000000000000004">
      <c r="A3274" s="2">
        <v>42141.368750000001</v>
      </c>
      <c r="B3274">
        <v>531</v>
      </c>
      <c r="C3274">
        <v>8.9</v>
      </c>
      <c r="D3274">
        <v>54</v>
      </c>
      <c r="E3274">
        <v>3.6</v>
      </c>
      <c r="F3274">
        <v>27</v>
      </c>
      <c r="V3274">
        <v>5.24</v>
      </c>
      <c r="W3274">
        <v>7.85</v>
      </c>
      <c r="X3274" s="4"/>
    </row>
    <row r="3275" spans="1:24" x14ac:dyDescent="0.55000000000000004">
      <c r="A3275" s="2">
        <v>42141.410416666666</v>
      </c>
      <c r="B3275">
        <v>591</v>
      </c>
      <c r="C3275">
        <v>8.9</v>
      </c>
      <c r="D3275">
        <v>59</v>
      </c>
      <c r="E3275">
        <v>2.6</v>
      </c>
      <c r="F3275">
        <v>27</v>
      </c>
      <c r="V3275">
        <v>5.24</v>
      </c>
      <c r="W3275">
        <v>7.85</v>
      </c>
      <c r="X3275" s="4"/>
    </row>
    <row r="3276" spans="1:24" x14ac:dyDescent="0.55000000000000004">
      <c r="A3276" s="2">
        <v>42141.45208333333</v>
      </c>
      <c r="B3276">
        <v>651</v>
      </c>
      <c r="C3276">
        <v>10.6</v>
      </c>
      <c r="D3276">
        <v>52</v>
      </c>
      <c r="E3276">
        <v>5.2</v>
      </c>
      <c r="F3276">
        <v>27</v>
      </c>
      <c r="V3276">
        <v>5.24</v>
      </c>
      <c r="W3276">
        <v>7.85</v>
      </c>
      <c r="X3276" s="4"/>
    </row>
    <row r="3277" spans="1:24" x14ac:dyDescent="0.55000000000000004">
      <c r="A3277" s="2">
        <v>42141.493750000001</v>
      </c>
      <c r="B3277">
        <v>711</v>
      </c>
      <c r="C3277">
        <v>11.1</v>
      </c>
      <c r="D3277">
        <v>49</v>
      </c>
      <c r="E3277">
        <v>4.5999999999999996</v>
      </c>
      <c r="F3277">
        <v>27</v>
      </c>
      <c r="V3277">
        <v>5.24</v>
      </c>
      <c r="W3277">
        <v>7.85</v>
      </c>
      <c r="X3277" s="4"/>
    </row>
    <row r="3278" spans="1:24" x14ac:dyDescent="0.55000000000000004">
      <c r="A3278" s="2">
        <v>42141.535416666666</v>
      </c>
      <c r="B3278">
        <v>771</v>
      </c>
      <c r="C3278">
        <v>10.6</v>
      </c>
      <c r="D3278">
        <v>57</v>
      </c>
      <c r="E3278">
        <v>7.7</v>
      </c>
      <c r="F3278">
        <v>27</v>
      </c>
      <c r="V3278">
        <v>5.24</v>
      </c>
      <c r="W3278">
        <v>7.85</v>
      </c>
      <c r="X3278" s="4"/>
    </row>
    <row r="3279" spans="1:24" x14ac:dyDescent="0.55000000000000004">
      <c r="A3279" s="2">
        <v>42141.57708333333</v>
      </c>
      <c r="B3279">
        <v>831</v>
      </c>
      <c r="C3279">
        <v>10.6</v>
      </c>
      <c r="D3279">
        <v>52</v>
      </c>
      <c r="E3279">
        <v>7.2</v>
      </c>
      <c r="F3279">
        <v>27</v>
      </c>
      <c r="V3279">
        <v>5.24</v>
      </c>
      <c r="W3279">
        <v>7.85</v>
      </c>
      <c r="X3279" s="4"/>
    </row>
    <row r="3280" spans="1:24" x14ac:dyDescent="0.55000000000000004">
      <c r="A3280" s="2">
        <v>42141.618750000001</v>
      </c>
      <c r="B3280">
        <v>891</v>
      </c>
      <c r="C3280">
        <v>10</v>
      </c>
      <c r="D3280">
        <v>54</v>
      </c>
      <c r="E3280">
        <v>6.7</v>
      </c>
      <c r="F3280">
        <v>27</v>
      </c>
      <c r="V3280">
        <v>5.24</v>
      </c>
      <c r="W3280">
        <v>7.85</v>
      </c>
      <c r="X3280" s="4"/>
    </row>
    <row r="3281" spans="1:24" x14ac:dyDescent="0.55000000000000004">
      <c r="A3281" s="2">
        <v>42141.660416666666</v>
      </c>
      <c r="B3281">
        <v>951</v>
      </c>
      <c r="C3281">
        <v>10.6</v>
      </c>
      <c r="D3281">
        <v>52</v>
      </c>
      <c r="E3281">
        <v>7.2</v>
      </c>
      <c r="F3281">
        <v>27</v>
      </c>
      <c r="V3281">
        <v>5.24</v>
      </c>
      <c r="W3281">
        <v>7.85</v>
      </c>
      <c r="X3281" s="4"/>
    </row>
    <row r="3282" spans="1:24" x14ac:dyDescent="0.55000000000000004">
      <c r="A3282" s="2">
        <v>42141.70208333333</v>
      </c>
      <c r="B3282">
        <v>1011</v>
      </c>
      <c r="C3282">
        <v>9.4</v>
      </c>
      <c r="D3282">
        <v>56</v>
      </c>
      <c r="E3282">
        <v>7.2</v>
      </c>
      <c r="F3282">
        <v>27</v>
      </c>
      <c r="V3282">
        <v>5.24</v>
      </c>
      <c r="W3282">
        <v>7.85</v>
      </c>
      <c r="X3282" s="4"/>
    </row>
    <row r="3283" spans="1:24" x14ac:dyDescent="0.55000000000000004">
      <c r="A3283" s="2">
        <v>42141.743750000001</v>
      </c>
      <c r="B3283">
        <v>1071</v>
      </c>
      <c r="C3283">
        <v>9.4</v>
      </c>
      <c r="D3283">
        <v>56</v>
      </c>
      <c r="E3283">
        <v>7.2</v>
      </c>
      <c r="F3283">
        <v>27</v>
      </c>
      <c r="V3283">
        <v>5.24</v>
      </c>
      <c r="W3283">
        <v>7.85</v>
      </c>
      <c r="X3283" s="4"/>
    </row>
    <row r="3284" spans="1:24" x14ac:dyDescent="0.55000000000000004">
      <c r="A3284" s="2">
        <v>42141.785416666666</v>
      </c>
      <c r="B3284">
        <v>1131</v>
      </c>
      <c r="C3284">
        <v>8.3000000000000007</v>
      </c>
      <c r="D3284">
        <v>58</v>
      </c>
      <c r="E3284">
        <v>7.2</v>
      </c>
      <c r="F3284">
        <v>27</v>
      </c>
      <c r="V3284">
        <v>5.24</v>
      </c>
      <c r="W3284">
        <v>7.85</v>
      </c>
      <c r="X3284" s="4"/>
    </row>
    <row r="3285" spans="1:24" x14ac:dyDescent="0.55000000000000004">
      <c r="A3285" s="2">
        <v>42141.82708333333</v>
      </c>
      <c r="B3285">
        <v>1191</v>
      </c>
      <c r="C3285">
        <v>7.8</v>
      </c>
      <c r="D3285">
        <v>66</v>
      </c>
      <c r="E3285">
        <v>8.1999999999999993</v>
      </c>
      <c r="F3285">
        <v>27</v>
      </c>
      <c r="V3285">
        <v>5.24</v>
      </c>
      <c r="W3285">
        <v>7.85</v>
      </c>
      <c r="X3285" s="4"/>
    </row>
    <row r="3286" spans="1:24" x14ac:dyDescent="0.55000000000000004">
      <c r="A3286" s="2">
        <v>42141.868750000001</v>
      </c>
      <c r="B3286">
        <v>1251</v>
      </c>
      <c r="C3286">
        <v>7.8</v>
      </c>
      <c r="D3286">
        <v>63</v>
      </c>
      <c r="E3286">
        <v>5.2</v>
      </c>
      <c r="F3286">
        <v>27</v>
      </c>
      <c r="V3286">
        <v>5.24</v>
      </c>
      <c r="W3286">
        <v>7.85</v>
      </c>
      <c r="X3286" s="4"/>
    </row>
    <row r="3287" spans="1:24" x14ac:dyDescent="0.55000000000000004">
      <c r="A3287" s="2">
        <v>42141.910416666666</v>
      </c>
      <c r="B3287">
        <v>1311</v>
      </c>
      <c r="C3287">
        <v>7.2</v>
      </c>
      <c r="D3287">
        <v>63</v>
      </c>
      <c r="E3287">
        <v>5.2</v>
      </c>
      <c r="F3287">
        <v>27</v>
      </c>
      <c r="V3287">
        <v>5.24</v>
      </c>
      <c r="W3287">
        <v>7.85</v>
      </c>
      <c r="X3287" s="4"/>
    </row>
    <row r="3288" spans="1:24" x14ac:dyDescent="0.55000000000000004">
      <c r="A3288" s="2">
        <v>42141.95208333333</v>
      </c>
      <c r="B3288">
        <v>1371</v>
      </c>
      <c r="C3288">
        <v>7.2</v>
      </c>
      <c r="D3288">
        <v>63</v>
      </c>
      <c r="E3288">
        <v>3.1</v>
      </c>
      <c r="F3288">
        <v>27</v>
      </c>
      <c r="V3288">
        <v>5.24</v>
      </c>
      <c r="W3288">
        <v>7.85</v>
      </c>
      <c r="X3288" s="4"/>
    </row>
    <row r="3289" spans="1:24" x14ac:dyDescent="0.55000000000000004">
      <c r="A3289" s="2">
        <v>42141.993750000001</v>
      </c>
      <c r="B3289">
        <v>1431</v>
      </c>
      <c r="C3289">
        <v>7.2</v>
      </c>
      <c r="D3289">
        <v>65</v>
      </c>
      <c r="E3289">
        <v>3.6</v>
      </c>
      <c r="F3289">
        <v>27</v>
      </c>
      <c r="V3289">
        <v>5.24</v>
      </c>
      <c r="W3289">
        <v>7.85</v>
      </c>
      <c r="X3289" s="4"/>
    </row>
    <row r="3290" spans="1:24" x14ac:dyDescent="0.55000000000000004">
      <c r="A3290" s="2">
        <v>42142.035416666666</v>
      </c>
      <c r="B3290">
        <v>51</v>
      </c>
      <c r="C3290">
        <v>7.2</v>
      </c>
      <c r="D3290">
        <v>71</v>
      </c>
      <c r="E3290">
        <v>3.1</v>
      </c>
      <c r="F3290">
        <v>27</v>
      </c>
      <c r="V3290">
        <v>5.24</v>
      </c>
      <c r="W3290">
        <v>7.85</v>
      </c>
      <c r="X3290" s="4"/>
    </row>
    <row r="3291" spans="1:24" x14ac:dyDescent="0.55000000000000004">
      <c r="A3291" s="2">
        <v>42142.07708333333</v>
      </c>
      <c r="B3291">
        <v>111</v>
      </c>
      <c r="C3291">
        <v>5.6</v>
      </c>
      <c r="D3291">
        <v>79</v>
      </c>
      <c r="E3291">
        <v>2.1</v>
      </c>
      <c r="F3291">
        <v>27</v>
      </c>
      <c r="V3291">
        <v>5.24</v>
      </c>
      <c r="W3291">
        <v>7.85</v>
      </c>
      <c r="X3291" s="4"/>
    </row>
    <row r="3292" spans="1:24" x14ac:dyDescent="0.55000000000000004">
      <c r="A3292" s="2">
        <v>42142.118750000001</v>
      </c>
      <c r="B3292">
        <v>171</v>
      </c>
      <c r="C3292">
        <v>3.9</v>
      </c>
      <c r="D3292">
        <v>86</v>
      </c>
      <c r="E3292">
        <v>2.1</v>
      </c>
      <c r="F3292">
        <v>27</v>
      </c>
      <c r="V3292">
        <v>5.24</v>
      </c>
      <c r="W3292">
        <v>7.85</v>
      </c>
      <c r="X3292" s="4"/>
    </row>
    <row r="3293" spans="1:24" x14ac:dyDescent="0.55000000000000004">
      <c r="A3293" s="2">
        <v>42142.160416666666</v>
      </c>
      <c r="B3293">
        <v>231</v>
      </c>
      <c r="C3293">
        <v>3.3</v>
      </c>
      <c r="D3293">
        <v>86</v>
      </c>
      <c r="E3293">
        <v>0</v>
      </c>
      <c r="F3293">
        <v>27</v>
      </c>
      <c r="V3293">
        <v>5.24</v>
      </c>
      <c r="W3293">
        <v>7.85</v>
      </c>
      <c r="X3293" s="4"/>
    </row>
    <row r="3294" spans="1:24" x14ac:dyDescent="0.55000000000000004">
      <c r="A3294" s="2">
        <v>42142.20208333333</v>
      </c>
      <c r="B3294">
        <v>291</v>
      </c>
      <c r="C3294">
        <v>3.3</v>
      </c>
      <c r="D3294">
        <v>86</v>
      </c>
      <c r="E3294">
        <v>1.5</v>
      </c>
      <c r="F3294">
        <v>27</v>
      </c>
      <c r="V3294">
        <v>5.24</v>
      </c>
      <c r="W3294">
        <v>7.85</v>
      </c>
      <c r="X3294" s="4"/>
    </row>
    <row r="3295" spans="1:24" x14ac:dyDescent="0.55000000000000004">
      <c r="A3295" s="2">
        <v>42142.243750000001</v>
      </c>
      <c r="B3295">
        <v>351</v>
      </c>
      <c r="C3295">
        <v>5.6</v>
      </c>
      <c r="D3295">
        <v>83</v>
      </c>
      <c r="E3295">
        <v>2.1</v>
      </c>
      <c r="F3295">
        <v>27</v>
      </c>
      <c r="V3295">
        <v>5.24</v>
      </c>
      <c r="W3295">
        <v>7.85</v>
      </c>
      <c r="X3295" s="4"/>
    </row>
    <row r="3296" spans="1:24" x14ac:dyDescent="0.55000000000000004">
      <c r="A3296" s="2">
        <v>42142.285416666666</v>
      </c>
      <c r="B3296">
        <v>411</v>
      </c>
      <c r="C3296">
        <v>6.1</v>
      </c>
      <c r="D3296">
        <v>79</v>
      </c>
      <c r="E3296">
        <v>0</v>
      </c>
      <c r="F3296">
        <v>27</v>
      </c>
      <c r="V3296">
        <v>5.24</v>
      </c>
      <c r="W3296">
        <v>7.85</v>
      </c>
      <c r="X3296" s="4"/>
    </row>
    <row r="3297" spans="1:24" x14ac:dyDescent="0.55000000000000004">
      <c r="A3297" s="2">
        <v>42142.32708333333</v>
      </c>
      <c r="B3297">
        <v>471</v>
      </c>
      <c r="C3297">
        <v>7.2</v>
      </c>
      <c r="D3297">
        <v>74</v>
      </c>
      <c r="E3297">
        <v>0</v>
      </c>
      <c r="F3297">
        <v>27</v>
      </c>
      <c r="V3297">
        <v>5.24</v>
      </c>
      <c r="W3297">
        <v>7.85</v>
      </c>
      <c r="X3297" s="4"/>
    </row>
    <row r="3298" spans="1:24" x14ac:dyDescent="0.55000000000000004">
      <c r="A3298" s="2">
        <v>42142.368750000001</v>
      </c>
      <c r="B3298">
        <v>531</v>
      </c>
      <c r="C3298">
        <v>8.3000000000000007</v>
      </c>
      <c r="D3298">
        <v>68</v>
      </c>
      <c r="E3298">
        <v>2.6</v>
      </c>
      <c r="F3298">
        <v>27</v>
      </c>
      <c r="V3298">
        <v>5.24</v>
      </c>
      <c r="W3298">
        <v>7.85</v>
      </c>
      <c r="X3298" s="4"/>
    </row>
    <row r="3299" spans="1:24" x14ac:dyDescent="0.55000000000000004">
      <c r="A3299" s="2">
        <v>42142.410416666666</v>
      </c>
      <c r="B3299">
        <v>591</v>
      </c>
      <c r="C3299">
        <v>10</v>
      </c>
      <c r="D3299">
        <v>57</v>
      </c>
      <c r="E3299">
        <v>2.6</v>
      </c>
      <c r="F3299">
        <v>27</v>
      </c>
      <c r="V3299">
        <v>5.24</v>
      </c>
      <c r="W3299">
        <v>7.85</v>
      </c>
      <c r="X3299" s="4"/>
    </row>
    <row r="3300" spans="1:24" x14ac:dyDescent="0.55000000000000004">
      <c r="A3300" s="2">
        <v>42142.45208333333</v>
      </c>
      <c r="B3300">
        <v>651</v>
      </c>
      <c r="C3300">
        <v>11.1</v>
      </c>
      <c r="D3300">
        <v>50</v>
      </c>
      <c r="E3300">
        <v>3.1</v>
      </c>
      <c r="F3300">
        <v>27</v>
      </c>
      <c r="V3300">
        <v>5.24</v>
      </c>
      <c r="W3300">
        <v>7.85</v>
      </c>
      <c r="X3300" s="4"/>
    </row>
    <row r="3301" spans="1:24" x14ac:dyDescent="0.55000000000000004">
      <c r="A3301" s="2">
        <v>42142.493750000001</v>
      </c>
      <c r="B3301">
        <v>711</v>
      </c>
      <c r="C3301">
        <v>12.8</v>
      </c>
      <c r="D3301">
        <v>45</v>
      </c>
      <c r="E3301">
        <v>3.1</v>
      </c>
      <c r="F3301">
        <v>27</v>
      </c>
      <c r="V3301">
        <v>5.24</v>
      </c>
      <c r="W3301">
        <v>7.85</v>
      </c>
      <c r="X3301" s="4"/>
    </row>
    <row r="3302" spans="1:24" x14ac:dyDescent="0.55000000000000004">
      <c r="A3302" s="2">
        <v>42142.535416666666</v>
      </c>
      <c r="B3302">
        <v>771</v>
      </c>
      <c r="C3302">
        <v>12.8</v>
      </c>
      <c r="D3302">
        <v>45</v>
      </c>
      <c r="E3302">
        <v>3.6</v>
      </c>
      <c r="F3302">
        <v>27</v>
      </c>
      <c r="V3302">
        <v>5.24</v>
      </c>
      <c r="W3302">
        <v>7.85</v>
      </c>
      <c r="X3302" s="4"/>
    </row>
    <row r="3303" spans="1:24" x14ac:dyDescent="0.55000000000000004">
      <c r="A3303" s="2">
        <v>42142.57708333333</v>
      </c>
      <c r="B3303">
        <v>831</v>
      </c>
      <c r="C3303">
        <v>13.3</v>
      </c>
      <c r="D3303">
        <v>33</v>
      </c>
      <c r="E3303">
        <v>1.5</v>
      </c>
      <c r="F3303">
        <v>27</v>
      </c>
      <c r="V3303">
        <v>5.24</v>
      </c>
      <c r="W3303">
        <v>7.85</v>
      </c>
      <c r="X3303" s="4"/>
    </row>
    <row r="3304" spans="1:24" x14ac:dyDescent="0.55000000000000004">
      <c r="A3304" s="2">
        <v>42142.618750000001</v>
      </c>
      <c r="B3304">
        <v>891</v>
      </c>
      <c r="C3304">
        <v>12.2</v>
      </c>
      <c r="D3304">
        <v>51</v>
      </c>
      <c r="E3304">
        <v>5.2</v>
      </c>
      <c r="F3304">
        <v>27</v>
      </c>
      <c r="V3304">
        <v>5.24</v>
      </c>
      <c r="W3304">
        <v>7.85</v>
      </c>
      <c r="X3304" s="4"/>
    </row>
    <row r="3305" spans="1:24" x14ac:dyDescent="0.55000000000000004">
      <c r="A3305" s="2">
        <v>42142.660416666666</v>
      </c>
      <c r="B3305">
        <v>951</v>
      </c>
      <c r="C3305">
        <v>12.8</v>
      </c>
      <c r="D3305">
        <v>45</v>
      </c>
      <c r="E3305">
        <v>4.5999999999999996</v>
      </c>
      <c r="F3305">
        <v>27</v>
      </c>
      <c r="V3305">
        <v>5.24</v>
      </c>
      <c r="W3305">
        <v>7.85</v>
      </c>
      <c r="X3305" s="4"/>
    </row>
    <row r="3306" spans="1:24" x14ac:dyDescent="0.55000000000000004">
      <c r="A3306" s="2">
        <v>42142.70208333333</v>
      </c>
      <c r="B3306">
        <v>1011</v>
      </c>
      <c r="C3306">
        <v>11.7</v>
      </c>
      <c r="D3306">
        <v>53</v>
      </c>
      <c r="E3306">
        <v>6.2</v>
      </c>
      <c r="F3306">
        <v>27</v>
      </c>
      <c r="V3306">
        <v>5.24</v>
      </c>
      <c r="W3306">
        <v>7.85</v>
      </c>
      <c r="X3306" s="4"/>
    </row>
    <row r="3307" spans="1:24" x14ac:dyDescent="0.55000000000000004">
      <c r="A3307" s="2">
        <v>42142.743750000001</v>
      </c>
      <c r="B3307">
        <v>1071</v>
      </c>
      <c r="C3307">
        <v>11.1</v>
      </c>
      <c r="D3307">
        <v>53</v>
      </c>
      <c r="E3307">
        <v>6.2</v>
      </c>
      <c r="F3307">
        <v>27</v>
      </c>
      <c r="V3307">
        <v>5.24</v>
      </c>
      <c r="W3307">
        <v>7.85</v>
      </c>
      <c r="X3307" s="4"/>
    </row>
    <row r="3308" spans="1:24" x14ac:dyDescent="0.55000000000000004">
      <c r="A3308" s="2">
        <v>42142.785416666666</v>
      </c>
      <c r="B3308">
        <v>1131</v>
      </c>
      <c r="C3308">
        <v>10</v>
      </c>
      <c r="D3308">
        <v>59</v>
      </c>
      <c r="E3308">
        <v>7.2</v>
      </c>
      <c r="F3308">
        <v>27</v>
      </c>
      <c r="V3308">
        <v>5.24</v>
      </c>
      <c r="W3308">
        <v>7.85</v>
      </c>
      <c r="X3308" s="4"/>
    </row>
    <row r="3309" spans="1:24" x14ac:dyDescent="0.55000000000000004">
      <c r="A3309" s="2">
        <v>42142.82708333333</v>
      </c>
      <c r="B3309">
        <v>1191</v>
      </c>
      <c r="C3309">
        <v>10</v>
      </c>
      <c r="D3309">
        <v>54</v>
      </c>
      <c r="E3309">
        <v>7.7</v>
      </c>
      <c r="F3309">
        <v>27</v>
      </c>
      <c r="V3309">
        <v>5.24</v>
      </c>
      <c r="W3309">
        <v>7.85</v>
      </c>
      <c r="X3309" s="4"/>
    </row>
    <row r="3310" spans="1:24" x14ac:dyDescent="0.55000000000000004">
      <c r="A3310" s="2">
        <v>42142.868750000001</v>
      </c>
      <c r="B3310">
        <v>1251</v>
      </c>
      <c r="C3310">
        <v>8.9</v>
      </c>
      <c r="D3310">
        <v>61</v>
      </c>
      <c r="E3310">
        <v>7.7</v>
      </c>
      <c r="F3310">
        <v>27</v>
      </c>
      <c r="V3310">
        <v>5.24</v>
      </c>
      <c r="W3310">
        <v>7.85</v>
      </c>
      <c r="X3310" s="4"/>
    </row>
    <row r="3311" spans="1:24" x14ac:dyDescent="0.55000000000000004">
      <c r="A3311" s="2">
        <v>42142.910416666666</v>
      </c>
      <c r="B3311">
        <v>1311</v>
      </c>
      <c r="C3311">
        <v>8.3000000000000007</v>
      </c>
      <c r="D3311">
        <v>61</v>
      </c>
      <c r="E3311">
        <v>8.1999999999999993</v>
      </c>
      <c r="F3311">
        <v>27</v>
      </c>
      <c r="V3311">
        <v>5.24</v>
      </c>
      <c r="W3311">
        <v>7.85</v>
      </c>
      <c r="X3311" s="4"/>
    </row>
    <row r="3312" spans="1:24" x14ac:dyDescent="0.55000000000000004">
      <c r="A3312" s="2">
        <v>42142.95208333333</v>
      </c>
      <c r="B3312">
        <v>1371</v>
      </c>
      <c r="C3312">
        <v>7.8</v>
      </c>
      <c r="D3312">
        <v>63</v>
      </c>
      <c r="E3312">
        <v>6.2</v>
      </c>
      <c r="F3312">
        <v>27</v>
      </c>
      <c r="V3312">
        <v>5.24</v>
      </c>
      <c r="W3312">
        <v>7.85</v>
      </c>
      <c r="X3312" s="4"/>
    </row>
    <row r="3313" spans="1:24" x14ac:dyDescent="0.55000000000000004">
      <c r="A3313" s="2">
        <v>42142.993750000001</v>
      </c>
      <c r="B3313">
        <v>1431</v>
      </c>
      <c r="C3313">
        <v>7.8</v>
      </c>
      <c r="D3313">
        <v>63</v>
      </c>
      <c r="E3313">
        <v>7.2</v>
      </c>
      <c r="F3313">
        <v>27</v>
      </c>
      <c r="V3313">
        <v>5.24</v>
      </c>
      <c r="W3313">
        <v>7.85</v>
      </c>
      <c r="X3313" s="4"/>
    </row>
    <row r="3314" spans="1:24" x14ac:dyDescent="0.55000000000000004">
      <c r="A3314" s="2">
        <v>42143.035416666666</v>
      </c>
      <c r="B3314">
        <v>51</v>
      </c>
      <c r="C3314">
        <v>7.2</v>
      </c>
      <c r="D3314">
        <v>65</v>
      </c>
      <c r="E3314">
        <v>6.7</v>
      </c>
      <c r="F3314">
        <v>27</v>
      </c>
      <c r="V3314">
        <v>5.24</v>
      </c>
      <c r="W3314">
        <v>7.85</v>
      </c>
      <c r="X3314" s="4"/>
    </row>
    <row r="3315" spans="1:24" x14ac:dyDescent="0.55000000000000004">
      <c r="A3315" s="2">
        <v>42143.07708333333</v>
      </c>
      <c r="B3315">
        <v>111</v>
      </c>
      <c r="C3315">
        <v>7.8</v>
      </c>
      <c r="D3315">
        <v>61</v>
      </c>
      <c r="E3315">
        <v>6.2</v>
      </c>
      <c r="F3315">
        <v>27</v>
      </c>
      <c r="V3315">
        <v>5.24</v>
      </c>
      <c r="W3315">
        <v>7.85</v>
      </c>
      <c r="X3315" s="4"/>
    </row>
    <row r="3316" spans="1:24" x14ac:dyDescent="0.55000000000000004">
      <c r="A3316" s="2">
        <v>42143.118750000001</v>
      </c>
      <c r="B3316">
        <v>171</v>
      </c>
      <c r="C3316">
        <v>7.2</v>
      </c>
      <c r="D3316">
        <v>65</v>
      </c>
      <c r="E3316">
        <v>7.2</v>
      </c>
      <c r="F3316">
        <v>27</v>
      </c>
      <c r="V3316">
        <v>5.24</v>
      </c>
      <c r="W3316">
        <v>7.85</v>
      </c>
      <c r="X3316" s="4"/>
    </row>
    <row r="3317" spans="1:24" x14ac:dyDescent="0.55000000000000004">
      <c r="A3317" s="2">
        <v>42143.160416666666</v>
      </c>
      <c r="B3317">
        <v>231</v>
      </c>
      <c r="C3317">
        <v>7.2</v>
      </c>
      <c r="D3317">
        <v>68</v>
      </c>
      <c r="E3317">
        <v>5.7</v>
      </c>
      <c r="F3317">
        <v>27</v>
      </c>
      <c r="V3317">
        <v>5.24</v>
      </c>
      <c r="W3317">
        <v>7.85</v>
      </c>
      <c r="X3317" s="4"/>
    </row>
    <row r="3318" spans="1:24" x14ac:dyDescent="0.55000000000000004">
      <c r="A3318" s="2">
        <v>42143.20208333333</v>
      </c>
      <c r="B3318">
        <v>291</v>
      </c>
      <c r="C3318">
        <v>7.2</v>
      </c>
      <c r="D3318">
        <v>63</v>
      </c>
      <c r="E3318">
        <v>5.2</v>
      </c>
      <c r="F3318">
        <v>27</v>
      </c>
      <c r="V3318">
        <v>5.24</v>
      </c>
      <c r="W3318">
        <v>7.85</v>
      </c>
      <c r="X3318" s="4"/>
    </row>
    <row r="3319" spans="1:24" x14ac:dyDescent="0.55000000000000004">
      <c r="A3319" s="2">
        <v>42143.243750000001</v>
      </c>
      <c r="B3319">
        <v>351</v>
      </c>
      <c r="C3319">
        <v>7.2</v>
      </c>
      <c r="D3319">
        <v>63</v>
      </c>
      <c r="E3319">
        <v>1.5</v>
      </c>
      <c r="F3319">
        <v>27</v>
      </c>
      <c r="V3319">
        <v>5.24</v>
      </c>
      <c r="W3319">
        <v>7.85</v>
      </c>
      <c r="X3319" s="4"/>
    </row>
    <row r="3320" spans="1:24" x14ac:dyDescent="0.55000000000000004">
      <c r="A3320" s="2">
        <v>42143.285416666666</v>
      </c>
      <c r="B3320">
        <v>411</v>
      </c>
      <c r="C3320">
        <v>8.9</v>
      </c>
      <c r="D3320">
        <v>56</v>
      </c>
      <c r="E3320">
        <v>2.1</v>
      </c>
      <c r="F3320">
        <v>27</v>
      </c>
      <c r="V3320">
        <v>5.24</v>
      </c>
      <c r="W3320">
        <v>7.85</v>
      </c>
      <c r="X3320" s="4"/>
    </row>
    <row r="3321" spans="1:24" x14ac:dyDescent="0.55000000000000004">
      <c r="A3321" s="2">
        <v>42143.32708333333</v>
      </c>
      <c r="B3321">
        <v>471</v>
      </c>
      <c r="C3321">
        <v>10</v>
      </c>
      <c r="D3321">
        <v>52</v>
      </c>
      <c r="E3321">
        <v>0</v>
      </c>
      <c r="F3321">
        <v>27</v>
      </c>
      <c r="V3321">
        <v>5.24</v>
      </c>
      <c r="W3321">
        <v>7.85</v>
      </c>
      <c r="X3321" s="4"/>
    </row>
    <row r="3322" spans="1:24" x14ac:dyDescent="0.55000000000000004">
      <c r="A3322" s="2">
        <v>42143.368750000001</v>
      </c>
      <c r="B3322">
        <v>531</v>
      </c>
      <c r="C3322">
        <v>10</v>
      </c>
      <c r="D3322">
        <v>57</v>
      </c>
      <c r="E3322">
        <v>5.2</v>
      </c>
      <c r="F3322">
        <v>27</v>
      </c>
      <c r="V3322">
        <v>5.24</v>
      </c>
      <c r="W3322">
        <v>7.85</v>
      </c>
      <c r="X3322" s="4"/>
    </row>
    <row r="3323" spans="1:24" x14ac:dyDescent="0.55000000000000004">
      <c r="A3323" s="2">
        <v>42143.410416666666</v>
      </c>
      <c r="B3323">
        <v>591</v>
      </c>
      <c r="C3323">
        <v>10.6</v>
      </c>
      <c r="D3323">
        <v>50</v>
      </c>
      <c r="E3323">
        <v>5.2</v>
      </c>
      <c r="F3323">
        <v>27</v>
      </c>
      <c r="V3323">
        <v>5.24</v>
      </c>
      <c r="W3323">
        <v>7.85</v>
      </c>
      <c r="X3323" s="4"/>
    </row>
    <row r="3324" spans="1:24" x14ac:dyDescent="0.55000000000000004">
      <c r="A3324" s="2">
        <v>42143.45208333333</v>
      </c>
      <c r="B3324">
        <v>651</v>
      </c>
      <c r="C3324">
        <v>11.1</v>
      </c>
      <c r="D3324">
        <v>45</v>
      </c>
      <c r="E3324">
        <v>4.0999999999999996</v>
      </c>
      <c r="F3324">
        <v>27</v>
      </c>
      <c r="V3324">
        <v>5.24</v>
      </c>
      <c r="W3324">
        <v>7.85</v>
      </c>
      <c r="X3324" s="4"/>
    </row>
    <row r="3325" spans="1:24" x14ac:dyDescent="0.55000000000000004">
      <c r="A3325" s="2">
        <v>42143.493750000001</v>
      </c>
      <c r="B3325">
        <v>711</v>
      </c>
      <c r="C3325">
        <v>12.2</v>
      </c>
      <c r="D3325">
        <v>45</v>
      </c>
      <c r="E3325">
        <v>4.5999999999999996</v>
      </c>
      <c r="F3325">
        <v>27</v>
      </c>
      <c r="V3325">
        <v>5.24</v>
      </c>
      <c r="W3325">
        <v>7.85</v>
      </c>
      <c r="X3325" s="4"/>
    </row>
    <row r="3326" spans="1:24" x14ac:dyDescent="0.55000000000000004">
      <c r="A3326" s="2">
        <v>42143.535416666666</v>
      </c>
      <c r="B3326">
        <v>771</v>
      </c>
      <c r="C3326">
        <v>12.2</v>
      </c>
      <c r="D3326">
        <v>47</v>
      </c>
      <c r="E3326">
        <v>5.2</v>
      </c>
      <c r="F3326">
        <v>27</v>
      </c>
      <c r="V3326">
        <v>5.24</v>
      </c>
      <c r="W3326">
        <v>7.85</v>
      </c>
      <c r="X3326" s="4"/>
    </row>
    <row r="3327" spans="1:24" x14ac:dyDescent="0.55000000000000004">
      <c r="A3327" s="2">
        <v>42143.57708333333</v>
      </c>
      <c r="B3327">
        <v>831</v>
      </c>
      <c r="C3327">
        <v>12.2</v>
      </c>
      <c r="D3327">
        <v>57</v>
      </c>
      <c r="E3327">
        <v>4.0999999999999996</v>
      </c>
      <c r="F3327">
        <v>27</v>
      </c>
      <c r="V3327">
        <v>5.24</v>
      </c>
      <c r="W3327">
        <v>7.85</v>
      </c>
      <c r="X3327" s="4"/>
    </row>
    <row r="3328" spans="1:24" x14ac:dyDescent="0.55000000000000004">
      <c r="A3328" s="2">
        <v>42143.618750000001</v>
      </c>
      <c r="B3328">
        <v>891</v>
      </c>
      <c r="C3328">
        <v>12.2</v>
      </c>
      <c r="D3328">
        <v>57</v>
      </c>
      <c r="E3328">
        <v>5.2</v>
      </c>
      <c r="F3328">
        <v>27</v>
      </c>
      <c r="V3328">
        <v>5.24</v>
      </c>
      <c r="W3328">
        <v>7.85</v>
      </c>
      <c r="X3328" s="4"/>
    </row>
    <row r="3329" spans="1:24" x14ac:dyDescent="0.55000000000000004">
      <c r="A3329" s="2">
        <v>42143.660416666666</v>
      </c>
      <c r="B3329">
        <v>951</v>
      </c>
      <c r="C3329">
        <v>12.2</v>
      </c>
      <c r="D3329">
        <v>53</v>
      </c>
      <c r="E3329">
        <v>4.0999999999999996</v>
      </c>
      <c r="F3329">
        <v>27</v>
      </c>
      <c r="V3329">
        <v>5.24</v>
      </c>
      <c r="W3329">
        <v>7.85</v>
      </c>
      <c r="X3329" s="4"/>
    </row>
    <row r="3330" spans="1:24" x14ac:dyDescent="0.55000000000000004">
      <c r="A3330" s="2">
        <v>42143.70208333333</v>
      </c>
      <c r="B3330">
        <v>1011</v>
      </c>
      <c r="C3330">
        <v>12.2</v>
      </c>
      <c r="D3330">
        <v>53</v>
      </c>
      <c r="E3330">
        <v>5.2</v>
      </c>
      <c r="F3330">
        <v>27</v>
      </c>
      <c r="V3330">
        <v>5.24</v>
      </c>
      <c r="W3330">
        <v>7.85</v>
      </c>
      <c r="X3330" s="4"/>
    </row>
    <row r="3331" spans="1:24" x14ac:dyDescent="0.55000000000000004">
      <c r="A3331" s="2">
        <v>42143.743750000001</v>
      </c>
      <c r="B3331">
        <v>1071</v>
      </c>
      <c r="C3331">
        <v>11.7</v>
      </c>
      <c r="D3331">
        <v>51</v>
      </c>
      <c r="E3331">
        <v>4.5999999999999996</v>
      </c>
      <c r="F3331">
        <v>27</v>
      </c>
      <c r="V3331">
        <v>5.24</v>
      </c>
      <c r="W3331">
        <v>7.85</v>
      </c>
      <c r="X3331" s="4"/>
    </row>
    <row r="3332" spans="1:24" x14ac:dyDescent="0.55000000000000004">
      <c r="A3332" s="2">
        <v>42143.785416666666</v>
      </c>
      <c r="B3332">
        <v>1131</v>
      </c>
      <c r="C3332">
        <v>11.1</v>
      </c>
      <c r="D3332">
        <v>59</v>
      </c>
      <c r="E3332">
        <v>4.0999999999999996</v>
      </c>
      <c r="F3332">
        <v>27</v>
      </c>
      <c r="V3332">
        <v>5.24</v>
      </c>
      <c r="W3332">
        <v>7.85</v>
      </c>
      <c r="X3332" s="4"/>
    </row>
    <row r="3333" spans="1:24" x14ac:dyDescent="0.55000000000000004">
      <c r="A3333" s="2">
        <v>42143.82708333333</v>
      </c>
      <c r="B3333">
        <v>1191</v>
      </c>
      <c r="C3333">
        <v>10</v>
      </c>
      <c r="D3333">
        <v>64</v>
      </c>
      <c r="E3333">
        <v>3.6</v>
      </c>
      <c r="F3333">
        <v>27</v>
      </c>
      <c r="V3333">
        <v>5.24</v>
      </c>
      <c r="W3333">
        <v>7.85</v>
      </c>
      <c r="X3333" s="4"/>
    </row>
    <row r="3334" spans="1:24" x14ac:dyDescent="0.55000000000000004">
      <c r="A3334" s="2">
        <v>42143.868750000001</v>
      </c>
      <c r="B3334">
        <v>1251</v>
      </c>
      <c r="C3334">
        <v>8.3000000000000007</v>
      </c>
      <c r="D3334">
        <v>71</v>
      </c>
      <c r="E3334">
        <v>3.1</v>
      </c>
      <c r="F3334">
        <v>27</v>
      </c>
      <c r="V3334">
        <v>5.24</v>
      </c>
      <c r="W3334">
        <v>7.85</v>
      </c>
      <c r="X3334" s="4"/>
    </row>
    <row r="3335" spans="1:24" x14ac:dyDescent="0.55000000000000004">
      <c r="A3335" s="2">
        <v>42143.910416666666</v>
      </c>
      <c r="B3335">
        <v>1311</v>
      </c>
      <c r="C3335">
        <v>7.2</v>
      </c>
      <c r="D3335">
        <v>74</v>
      </c>
      <c r="E3335">
        <v>1.5</v>
      </c>
      <c r="F3335">
        <v>27</v>
      </c>
      <c r="V3335">
        <v>5.24</v>
      </c>
      <c r="W3335">
        <v>7.85</v>
      </c>
      <c r="X3335" s="4"/>
    </row>
    <row r="3336" spans="1:24" x14ac:dyDescent="0.55000000000000004">
      <c r="A3336" s="2">
        <v>42143.95208333333</v>
      </c>
      <c r="B3336">
        <v>1371</v>
      </c>
      <c r="C3336">
        <v>7.2</v>
      </c>
      <c r="D3336">
        <v>74</v>
      </c>
      <c r="E3336">
        <v>3.1</v>
      </c>
      <c r="F3336">
        <v>27</v>
      </c>
      <c r="V3336">
        <v>5.24</v>
      </c>
      <c r="W3336">
        <v>7.85</v>
      </c>
      <c r="X3336" s="4"/>
    </row>
    <row r="3337" spans="1:24" x14ac:dyDescent="0.55000000000000004">
      <c r="A3337" s="2">
        <v>42143.993750000001</v>
      </c>
      <c r="B3337">
        <v>1431</v>
      </c>
      <c r="C3337">
        <v>6.7</v>
      </c>
      <c r="D3337">
        <v>74</v>
      </c>
      <c r="E3337">
        <v>2.1</v>
      </c>
      <c r="F3337">
        <v>27</v>
      </c>
      <c r="V3337">
        <v>5.24</v>
      </c>
      <c r="W3337">
        <v>7.85</v>
      </c>
      <c r="X3337" s="4"/>
    </row>
    <row r="3338" spans="1:24" x14ac:dyDescent="0.55000000000000004">
      <c r="A3338" s="2">
        <v>42144.035416666666</v>
      </c>
      <c r="B3338">
        <v>51</v>
      </c>
      <c r="C3338">
        <v>5.6</v>
      </c>
      <c r="D3338">
        <v>76</v>
      </c>
      <c r="E3338">
        <v>0</v>
      </c>
      <c r="F3338">
        <v>27</v>
      </c>
      <c r="V3338">
        <v>5.24</v>
      </c>
      <c r="W3338">
        <v>7.85</v>
      </c>
      <c r="X3338" s="4"/>
    </row>
    <row r="3339" spans="1:24" x14ac:dyDescent="0.55000000000000004">
      <c r="A3339" s="2">
        <v>42144.07708333333</v>
      </c>
      <c r="B3339">
        <v>111</v>
      </c>
      <c r="C3339">
        <v>3.9</v>
      </c>
      <c r="D3339">
        <v>82</v>
      </c>
      <c r="E3339">
        <v>0</v>
      </c>
      <c r="F3339">
        <v>27</v>
      </c>
      <c r="V3339">
        <v>5.24</v>
      </c>
      <c r="W3339">
        <v>7.85</v>
      </c>
      <c r="X3339" s="4"/>
    </row>
    <row r="3340" spans="1:24" x14ac:dyDescent="0.55000000000000004">
      <c r="A3340" s="2">
        <v>42144.118750000001</v>
      </c>
      <c r="B3340">
        <v>171</v>
      </c>
      <c r="C3340">
        <v>3.9</v>
      </c>
      <c r="D3340">
        <v>82</v>
      </c>
      <c r="E3340">
        <v>0</v>
      </c>
      <c r="F3340">
        <v>27</v>
      </c>
      <c r="V3340">
        <v>5.24</v>
      </c>
      <c r="W3340">
        <v>7.85</v>
      </c>
      <c r="X3340" s="4"/>
    </row>
    <row r="3341" spans="1:24" x14ac:dyDescent="0.55000000000000004">
      <c r="A3341" s="2">
        <v>42144.160416666666</v>
      </c>
      <c r="B3341">
        <v>231</v>
      </c>
      <c r="C3341">
        <v>1.1000000000000001</v>
      </c>
      <c r="D3341">
        <v>89</v>
      </c>
      <c r="E3341">
        <v>0</v>
      </c>
      <c r="F3341">
        <v>27</v>
      </c>
      <c r="V3341">
        <v>5.24</v>
      </c>
      <c r="W3341">
        <v>7.85</v>
      </c>
      <c r="X3341" s="4"/>
    </row>
    <row r="3342" spans="1:24" x14ac:dyDescent="0.55000000000000004">
      <c r="A3342" s="2">
        <v>42144.20208333333</v>
      </c>
      <c r="B3342">
        <v>291</v>
      </c>
      <c r="C3342">
        <v>2.2000000000000002</v>
      </c>
      <c r="D3342">
        <v>85</v>
      </c>
      <c r="E3342">
        <v>1</v>
      </c>
      <c r="F3342">
        <v>27</v>
      </c>
      <c r="V3342">
        <v>5.24</v>
      </c>
      <c r="W3342">
        <v>7.85</v>
      </c>
      <c r="X3342" s="4"/>
    </row>
    <row r="3343" spans="1:24" x14ac:dyDescent="0.55000000000000004">
      <c r="A3343" s="2">
        <v>42144.243750000001</v>
      </c>
      <c r="B3343">
        <v>351</v>
      </c>
      <c r="C3343">
        <v>4.4000000000000004</v>
      </c>
      <c r="D3343">
        <v>86</v>
      </c>
      <c r="E3343">
        <v>0</v>
      </c>
      <c r="F3343">
        <v>27</v>
      </c>
      <c r="V3343">
        <v>5.24</v>
      </c>
      <c r="W3343">
        <v>7.85</v>
      </c>
      <c r="X3343" s="4"/>
    </row>
    <row r="3344" spans="1:24" x14ac:dyDescent="0.55000000000000004">
      <c r="A3344" s="2">
        <v>42144.285416666666</v>
      </c>
      <c r="B3344">
        <v>411</v>
      </c>
      <c r="C3344">
        <v>8.9</v>
      </c>
      <c r="D3344">
        <v>66</v>
      </c>
      <c r="E3344">
        <v>2.1</v>
      </c>
      <c r="F3344">
        <v>27</v>
      </c>
      <c r="V3344">
        <v>5.24</v>
      </c>
      <c r="W3344">
        <v>7.85</v>
      </c>
      <c r="X3344" s="4"/>
    </row>
    <row r="3345" spans="1:24" x14ac:dyDescent="0.55000000000000004">
      <c r="A3345" s="2">
        <v>42144.32708333333</v>
      </c>
      <c r="B3345">
        <v>471</v>
      </c>
      <c r="C3345">
        <v>11.1</v>
      </c>
      <c r="D3345">
        <v>57</v>
      </c>
      <c r="E3345">
        <v>0</v>
      </c>
      <c r="F3345">
        <v>27</v>
      </c>
      <c r="V3345">
        <v>5.24</v>
      </c>
      <c r="W3345">
        <v>7.85</v>
      </c>
      <c r="X3345" s="4"/>
    </row>
    <row r="3346" spans="1:24" x14ac:dyDescent="0.55000000000000004">
      <c r="A3346" s="2">
        <v>42144.368750000001</v>
      </c>
      <c r="B3346">
        <v>531</v>
      </c>
      <c r="C3346">
        <v>11.1</v>
      </c>
      <c r="D3346">
        <v>57</v>
      </c>
      <c r="E3346">
        <v>0</v>
      </c>
      <c r="F3346">
        <v>27</v>
      </c>
      <c r="V3346">
        <v>5.24</v>
      </c>
      <c r="W3346">
        <v>7.85</v>
      </c>
      <c r="X3346" s="4"/>
    </row>
    <row r="3347" spans="1:24" x14ac:dyDescent="0.55000000000000004">
      <c r="A3347" s="2">
        <v>42144.410416666666</v>
      </c>
      <c r="B3347">
        <v>591</v>
      </c>
      <c r="C3347">
        <v>11.7</v>
      </c>
      <c r="D3347">
        <v>57</v>
      </c>
      <c r="E3347">
        <v>3.1</v>
      </c>
      <c r="F3347">
        <v>27</v>
      </c>
      <c r="V3347">
        <v>5.24</v>
      </c>
      <c r="W3347">
        <v>7.85</v>
      </c>
      <c r="X3347" s="4"/>
    </row>
    <row r="3348" spans="1:24" x14ac:dyDescent="0.55000000000000004">
      <c r="A3348" s="2">
        <v>42144.45208333333</v>
      </c>
      <c r="B3348">
        <v>651</v>
      </c>
      <c r="C3348">
        <v>12.8</v>
      </c>
      <c r="D3348">
        <v>53</v>
      </c>
      <c r="E3348">
        <v>3.6</v>
      </c>
      <c r="F3348">
        <v>27</v>
      </c>
      <c r="V3348">
        <v>5.24</v>
      </c>
      <c r="W3348">
        <v>7.85</v>
      </c>
      <c r="X3348" s="4"/>
    </row>
    <row r="3349" spans="1:24" x14ac:dyDescent="0.55000000000000004">
      <c r="A3349" s="2">
        <v>42144.493750000001</v>
      </c>
      <c r="B3349">
        <v>711</v>
      </c>
      <c r="C3349">
        <v>11.7</v>
      </c>
      <c r="D3349">
        <v>57</v>
      </c>
      <c r="E3349">
        <v>3.1</v>
      </c>
      <c r="F3349">
        <v>27</v>
      </c>
      <c r="V3349">
        <v>5.24</v>
      </c>
      <c r="W3349">
        <v>7.85</v>
      </c>
      <c r="X3349" s="4"/>
    </row>
    <row r="3350" spans="1:24" x14ac:dyDescent="0.55000000000000004">
      <c r="A3350" s="2">
        <v>42144.535416666666</v>
      </c>
      <c r="B3350">
        <v>771</v>
      </c>
      <c r="C3350">
        <v>13.3</v>
      </c>
      <c r="D3350">
        <v>51</v>
      </c>
      <c r="E3350">
        <v>3.1</v>
      </c>
      <c r="F3350">
        <v>27</v>
      </c>
      <c r="V3350">
        <v>5.24</v>
      </c>
      <c r="W3350">
        <v>7.85</v>
      </c>
      <c r="X3350" s="4"/>
    </row>
    <row r="3351" spans="1:24" x14ac:dyDescent="0.55000000000000004">
      <c r="A3351" s="2">
        <v>42144.57708333333</v>
      </c>
      <c r="B3351">
        <v>831</v>
      </c>
      <c r="C3351">
        <v>14.4</v>
      </c>
      <c r="D3351">
        <v>46</v>
      </c>
      <c r="E3351">
        <v>3.6</v>
      </c>
      <c r="F3351">
        <v>27</v>
      </c>
      <c r="V3351">
        <v>5.24</v>
      </c>
      <c r="W3351">
        <v>7.85</v>
      </c>
      <c r="X3351" s="4"/>
    </row>
    <row r="3352" spans="1:24" x14ac:dyDescent="0.55000000000000004">
      <c r="A3352" s="2">
        <v>42144.618750000001</v>
      </c>
      <c r="B3352">
        <v>891</v>
      </c>
      <c r="C3352">
        <v>16.7</v>
      </c>
      <c r="D3352">
        <v>38</v>
      </c>
      <c r="E3352">
        <v>4.0999999999999996</v>
      </c>
      <c r="F3352">
        <v>27</v>
      </c>
      <c r="V3352">
        <v>5.24</v>
      </c>
      <c r="W3352">
        <v>7.85</v>
      </c>
      <c r="X3352" s="4"/>
    </row>
    <row r="3353" spans="1:24" x14ac:dyDescent="0.55000000000000004">
      <c r="A3353" s="2">
        <v>42144.660416666666</v>
      </c>
      <c r="B3353">
        <v>951</v>
      </c>
      <c r="C3353">
        <v>16.100000000000001</v>
      </c>
      <c r="D3353">
        <v>36</v>
      </c>
      <c r="E3353">
        <v>4.5999999999999996</v>
      </c>
      <c r="F3353">
        <v>27</v>
      </c>
      <c r="V3353">
        <v>5.24</v>
      </c>
      <c r="W3353">
        <v>7.85</v>
      </c>
      <c r="X3353" s="4"/>
    </row>
    <row r="3354" spans="1:24" x14ac:dyDescent="0.55000000000000004">
      <c r="A3354" s="2">
        <v>42144.70208333333</v>
      </c>
      <c r="B3354">
        <v>1011</v>
      </c>
      <c r="C3354">
        <v>15.6</v>
      </c>
      <c r="D3354">
        <v>36</v>
      </c>
      <c r="E3354">
        <v>4.5999999999999996</v>
      </c>
      <c r="F3354">
        <v>27</v>
      </c>
      <c r="V3354">
        <v>5.24</v>
      </c>
      <c r="W3354">
        <v>7.85</v>
      </c>
      <c r="X3354" s="4"/>
    </row>
    <row r="3355" spans="1:24" x14ac:dyDescent="0.55000000000000004">
      <c r="A3355" s="2">
        <v>42144.743750000001</v>
      </c>
      <c r="B3355">
        <v>1071</v>
      </c>
      <c r="C3355">
        <v>15</v>
      </c>
      <c r="D3355">
        <v>41</v>
      </c>
      <c r="E3355">
        <v>5.2</v>
      </c>
      <c r="F3355">
        <v>27</v>
      </c>
      <c r="V3355">
        <v>5.24</v>
      </c>
      <c r="W3355">
        <v>7.85</v>
      </c>
      <c r="X3355" s="4"/>
    </row>
    <row r="3356" spans="1:24" x14ac:dyDescent="0.55000000000000004">
      <c r="A3356" s="2">
        <v>42144.785416666666</v>
      </c>
      <c r="B3356">
        <v>1131</v>
      </c>
      <c r="C3356">
        <v>13.9</v>
      </c>
      <c r="D3356">
        <v>42</v>
      </c>
      <c r="E3356">
        <v>4.5999999999999996</v>
      </c>
      <c r="F3356">
        <v>27</v>
      </c>
      <c r="V3356">
        <v>5.24</v>
      </c>
      <c r="W3356">
        <v>7.85</v>
      </c>
      <c r="X3356" s="4"/>
    </row>
    <row r="3357" spans="1:24" x14ac:dyDescent="0.55000000000000004">
      <c r="A3357" s="2">
        <v>42144.82708333333</v>
      </c>
      <c r="B3357">
        <v>1191</v>
      </c>
      <c r="C3357">
        <v>12.8</v>
      </c>
      <c r="D3357">
        <v>47</v>
      </c>
      <c r="E3357">
        <v>4.5999999999999996</v>
      </c>
      <c r="F3357">
        <v>27</v>
      </c>
      <c r="V3357">
        <v>5.24</v>
      </c>
      <c r="W3357">
        <v>7.85</v>
      </c>
      <c r="X3357" s="4"/>
    </row>
    <row r="3358" spans="1:24" x14ac:dyDescent="0.55000000000000004">
      <c r="A3358" s="2">
        <v>42144.868750000001</v>
      </c>
      <c r="B3358">
        <v>1251</v>
      </c>
      <c r="C3358">
        <v>11.7</v>
      </c>
      <c r="D3358">
        <v>51</v>
      </c>
      <c r="E3358">
        <v>4.0999999999999996</v>
      </c>
      <c r="F3358">
        <v>27</v>
      </c>
      <c r="V3358">
        <v>5.24</v>
      </c>
      <c r="W3358">
        <v>7.85</v>
      </c>
      <c r="X3358" s="4"/>
    </row>
    <row r="3359" spans="1:24" x14ac:dyDescent="0.55000000000000004">
      <c r="A3359" s="2">
        <v>42144.910416666666</v>
      </c>
      <c r="B3359">
        <v>1311</v>
      </c>
      <c r="C3359">
        <v>9.4</v>
      </c>
      <c r="D3359">
        <v>63</v>
      </c>
      <c r="E3359">
        <v>2.6</v>
      </c>
      <c r="F3359">
        <v>27</v>
      </c>
      <c r="V3359">
        <v>5.24</v>
      </c>
      <c r="W3359">
        <v>7.85</v>
      </c>
      <c r="X3359" s="4"/>
    </row>
    <row r="3360" spans="1:24" x14ac:dyDescent="0.55000000000000004">
      <c r="A3360" s="2">
        <v>42144.95208333333</v>
      </c>
      <c r="B3360">
        <v>1371</v>
      </c>
      <c r="C3360">
        <v>8.3000000000000007</v>
      </c>
      <c r="D3360">
        <v>68</v>
      </c>
      <c r="E3360">
        <v>3.1</v>
      </c>
      <c r="F3360">
        <v>27</v>
      </c>
      <c r="V3360">
        <v>5.24</v>
      </c>
      <c r="W3360">
        <v>7.85</v>
      </c>
      <c r="X3360" s="4"/>
    </row>
    <row r="3361" spans="1:24" x14ac:dyDescent="0.55000000000000004">
      <c r="A3361" s="2">
        <v>42144.993750000001</v>
      </c>
      <c r="B3361">
        <v>1431</v>
      </c>
      <c r="C3361">
        <v>9.4</v>
      </c>
      <c r="D3361">
        <v>56</v>
      </c>
      <c r="E3361">
        <v>4.0999999999999996</v>
      </c>
      <c r="F3361">
        <v>27</v>
      </c>
      <c r="V3361">
        <v>5.24</v>
      </c>
      <c r="W3361">
        <v>7.85</v>
      </c>
      <c r="X3361" s="4"/>
    </row>
    <row r="3362" spans="1:24" x14ac:dyDescent="0.55000000000000004">
      <c r="A3362" s="2">
        <v>42145.035416666666</v>
      </c>
      <c r="B3362">
        <v>51</v>
      </c>
      <c r="C3362">
        <v>8.9</v>
      </c>
      <c r="D3362">
        <v>56</v>
      </c>
      <c r="E3362">
        <v>1.5</v>
      </c>
      <c r="F3362">
        <v>27</v>
      </c>
      <c r="V3362">
        <v>5.24</v>
      </c>
      <c r="W3362">
        <v>7.85</v>
      </c>
      <c r="X3362" s="4"/>
    </row>
    <row r="3363" spans="1:24" x14ac:dyDescent="0.55000000000000004">
      <c r="A3363" s="2">
        <v>42145.07708333333</v>
      </c>
      <c r="B3363">
        <v>111</v>
      </c>
      <c r="C3363">
        <v>7.2</v>
      </c>
      <c r="D3363">
        <v>63</v>
      </c>
      <c r="E3363">
        <v>0</v>
      </c>
      <c r="F3363">
        <v>27</v>
      </c>
      <c r="V3363">
        <v>5.24</v>
      </c>
      <c r="W3363">
        <v>7.85</v>
      </c>
      <c r="X3363" s="4"/>
    </row>
    <row r="3364" spans="1:24" x14ac:dyDescent="0.55000000000000004">
      <c r="A3364" s="2">
        <v>42145.118750000001</v>
      </c>
      <c r="B3364">
        <v>171</v>
      </c>
      <c r="C3364">
        <v>3.3</v>
      </c>
      <c r="D3364">
        <v>82</v>
      </c>
      <c r="E3364">
        <v>0</v>
      </c>
      <c r="F3364">
        <v>27</v>
      </c>
      <c r="V3364">
        <v>5.24</v>
      </c>
      <c r="W3364">
        <v>7.85</v>
      </c>
      <c r="X3364" s="4"/>
    </row>
    <row r="3365" spans="1:24" x14ac:dyDescent="0.55000000000000004">
      <c r="A3365" s="2">
        <v>42145.160416666666</v>
      </c>
      <c r="B3365">
        <v>231</v>
      </c>
      <c r="C3365">
        <v>3.3</v>
      </c>
      <c r="D3365">
        <v>79</v>
      </c>
      <c r="E3365">
        <v>3.1</v>
      </c>
      <c r="F3365">
        <v>27</v>
      </c>
      <c r="V3365">
        <v>5.24</v>
      </c>
      <c r="W3365">
        <v>7.85</v>
      </c>
      <c r="X3365" s="4"/>
    </row>
    <row r="3366" spans="1:24" x14ac:dyDescent="0.55000000000000004">
      <c r="A3366" s="2">
        <v>42145.20208333333</v>
      </c>
      <c r="B3366">
        <v>291</v>
      </c>
      <c r="C3366">
        <v>7.2</v>
      </c>
      <c r="D3366">
        <v>58</v>
      </c>
      <c r="E3366">
        <v>3.1</v>
      </c>
      <c r="F3366">
        <v>27</v>
      </c>
      <c r="V3366">
        <v>5.24</v>
      </c>
      <c r="W3366">
        <v>7.85</v>
      </c>
      <c r="X3366" s="4"/>
    </row>
    <row r="3367" spans="1:24" x14ac:dyDescent="0.55000000000000004">
      <c r="A3367" s="2">
        <v>42145.243750000001</v>
      </c>
      <c r="B3367">
        <v>351</v>
      </c>
      <c r="C3367">
        <v>8.3000000000000007</v>
      </c>
      <c r="D3367">
        <v>56</v>
      </c>
      <c r="E3367">
        <v>3.1</v>
      </c>
      <c r="F3367">
        <v>27</v>
      </c>
      <c r="V3367">
        <v>5.24</v>
      </c>
      <c r="W3367">
        <v>7.85</v>
      </c>
      <c r="X3367" s="4"/>
    </row>
    <row r="3368" spans="1:24" x14ac:dyDescent="0.55000000000000004">
      <c r="A3368" s="2">
        <v>42145.285416666666</v>
      </c>
      <c r="B3368">
        <v>411</v>
      </c>
      <c r="C3368">
        <v>9.4</v>
      </c>
      <c r="D3368">
        <v>54</v>
      </c>
      <c r="E3368">
        <v>1.5</v>
      </c>
      <c r="F3368">
        <v>27</v>
      </c>
      <c r="V3368">
        <v>5.24</v>
      </c>
      <c r="W3368">
        <v>7.85</v>
      </c>
      <c r="X3368" s="4"/>
    </row>
    <row r="3369" spans="1:24" x14ac:dyDescent="0.55000000000000004">
      <c r="A3369" s="2">
        <v>42145.32708333333</v>
      </c>
      <c r="B3369">
        <v>471</v>
      </c>
      <c r="C3369">
        <v>10</v>
      </c>
      <c r="D3369">
        <v>52</v>
      </c>
      <c r="E3369">
        <v>2.1</v>
      </c>
      <c r="F3369">
        <v>27</v>
      </c>
      <c r="V3369">
        <v>5.24</v>
      </c>
      <c r="W3369">
        <v>7.85</v>
      </c>
      <c r="X3369" s="4"/>
    </row>
    <row r="3370" spans="1:24" x14ac:dyDescent="0.55000000000000004">
      <c r="A3370" s="2">
        <v>42145.368750000001</v>
      </c>
      <c r="B3370">
        <v>531</v>
      </c>
      <c r="C3370">
        <v>11.7</v>
      </c>
      <c r="D3370">
        <v>49</v>
      </c>
      <c r="E3370">
        <v>1.5</v>
      </c>
      <c r="F3370">
        <v>27</v>
      </c>
      <c r="V3370">
        <v>5.24</v>
      </c>
      <c r="W3370">
        <v>7.85</v>
      </c>
      <c r="X3370" s="4"/>
    </row>
    <row r="3371" spans="1:24" x14ac:dyDescent="0.55000000000000004">
      <c r="A3371" s="2">
        <v>42145.410416666666</v>
      </c>
      <c r="B3371">
        <v>591</v>
      </c>
      <c r="C3371">
        <v>12.2</v>
      </c>
      <c r="D3371">
        <v>47</v>
      </c>
      <c r="E3371">
        <v>3.1</v>
      </c>
      <c r="F3371">
        <v>27</v>
      </c>
      <c r="V3371">
        <v>5.24</v>
      </c>
      <c r="W3371">
        <v>7.85</v>
      </c>
      <c r="X3371" s="4"/>
    </row>
    <row r="3372" spans="1:24" x14ac:dyDescent="0.55000000000000004">
      <c r="A3372" s="2">
        <v>42145.45208333333</v>
      </c>
      <c r="B3372">
        <v>651</v>
      </c>
      <c r="C3372">
        <v>14.4</v>
      </c>
      <c r="D3372">
        <v>36</v>
      </c>
      <c r="E3372">
        <v>2.6</v>
      </c>
      <c r="F3372">
        <v>27</v>
      </c>
      <c r="V3372">
        <v>5.24</v>
      </c>
      <c r="W3372">
        <v>7.85</v>
      </c>
      <c r="X3372" s="4"/>
    </row>
    <row r="3373" spans="1:24" x14ac:dyDescent="0.55000000000000004">
      <c r="A3373" s="2">
        <v>42145.493750000001</v>
      </c>
      <c r="B3373">
        <v>711</v>
      </c>
      <c r="C3373">
        <v>15.6</v>
      </c>
      <c r="D3373">
        <v>34</v>
      </c>
      <c r="E3373">
        <v>4.5999999999999996</v>
      </c>
      <c r="F3373">
        <v>27</v>
      </c>
      <c r="V3373">
        <v>5.24</v>
      </c>
      <c r="W3373">
        <v>7.85</v>
      </c>
      <c r="X3373" s="4"/>
    </row>
    <row r="3374" spans="1:24" x14ac:dyDescent="0.55000000000000004">
      <c r="A3374" s="2">
        <v>42145.535416666666</v>
      </c>
      <c r="B3374">
        <v>771</v>
      </c>
      <c r="C3374">
        <v>16.7</v>
      </c>
      <c r="D3374">
        <v>34</v>
      </c>
      <c r="E3374">
        <v>3.6</v>
      </c>
      <c r="F3374">
        <v>27</v>
      </c>
      <c r="V3374">
        <v>5.24</v>
      </c>
      <c r="W3374">
        <v>7.85</v>
      </c>
      <c r="X3374" s="4"/>
    </row>
    <row r="3375" spans="1:24" x14ac:dyDescent="0.55000000000000004">
      <c r="A3375" s="2">
        <v>42145.57708333333</v>
      </c>
      <c r="B3375">
        <v>831</v>
      </c>
      <c r="C3375">
        <v>16.7</v>
      </c>
      <c r="D3375">
        <v>35</v>
      </c>
      <c r="E3375">
        <v>4.5999999999999996</v>
      </c>
      <c r="F3375">
        <v>27</v>
      </c>
      <c r="V3375">
        <v>5.24</v>
      </c>
      <c r="W3375">
        <v>7.85</v>
      </c>
      <c r="X3375" s="4"/>
    </row>
    <row r="3376" spans="1:24" x14ac:dyDescent="0.55000000000000004">
      <c r="A3376" s="2">
        <v>42145.618750000001</v>
      </c>
      <c r="B3376">
        <v>891</v>
      </c>
      <c r="C3376">
        <v>17.2</v>
      </c>
      <c r="D3376">
        <v>28</v>
      </c>
      <c r="E3376">
        <v>3.6</v>
      </c>
      <c r="F3376">
        <v>27</v>
      </c>
      <c r="V3376">
        <v>5.24</v>
      </c>
      <c r="W3376">
        <v>7.85</v>
      </c>
      <c r="X3376" s="4"/>
    </row>
    <row r="3377" spans="1:24" x14ac:dyDescent="0.55000000000000004">
      <c r="A3377" s="2">
        <v>42145.660416666666</v>
      </c>
      <c r="B3377">
        <v>951</v>
      </c>
      <c r="C3377">
        <v>17.2</v>
      </c>
      <c r="D3377">
        <v>30</v>
      </c>
      <c r="E3377">
        <v>4.0999999999999996</v>
      </c>
      <c r="F3377">
        <v>27</v>
      </c>
      <c r="V3377">
        <v>5.24</v>
      </c>
      <c r="W3377">
        <v>7.85</v>
      </c>
      <c r="X3377" s="4"/>
    </row>
    <row r="3378" spans="1:24" x14ac:dyDescent="0.55000000000000004">
      <c r="A3378" s="2">
        <v>42145.70208333333</v>
      </c>
      <c r="B3378">
        <v>1011</v>
      </c>
      <c r="C3378">
        <v>16.7</v>
      </c>
      <c r="D3378">
        <v>30</v>
      </c>
      <c r="E3378">
        <v>3.6</v>
      </c>
      <c r="F3378">
        <v>27</v>
      </c>
      <c r="V3378">
        <v>5.24</v>
      </c>
      <c r="W3378">
        <v>7.85</v>
      </c>
      <c r="X3378" s="4"/>
    </row>
    <row r="3379" spans="1:24" x14ac:dyDescent="0.55000000000000004">
      <c r="A3379" s="2">
        <v>42145.743750000001</v>
      </c>
      <c r="B3379">
        <v>1071</v>
      </c>
      <c r="C3379">
        <v>16.7</v>
      </c>
      <c r="D3379">
        <v>29</v>
      </c>
      <c r="E3379">
        <v>4.0999999999999996</v>
      </c>
      <c r="F3379">
        <v>27</v>
      </c>
      <c r="V3379">
        <v>5.24</v>
      </c>
      <c r="W3379">
        <v>7.85</v>
      </c>
      <c r="X3379" s="4"/>
    </row>
    <row r="3380" spans="1:24" x14ac:dyDescent="0.55000000000000004">
      <c r="A3380" s="2">
        <v>42145.785416666666</v>
      </c>
      <c r="B3380">
        <v>1131</v>
      </c>
      <c r="C3380">
        <v>15.6</v>
      </c>
      <c r="D3380">
        <v>35</v>
      </c>
      <c r="E3380">
        <v>3.1</v>
      </c>
      <c r="F3380">
        <v>27</v>
      </c>
      <c r="V3380">
        <v>5.24</v>
      </c>
      <c r="W3380">
        <v>7.85</v>
      </c>
      <c r="X3380" s="4"/>
    </row>
    <row r="3381" spans="1:24" x14ac:dyDescent="0.55000000000000004">
      <c r="A3381" s="2">
        <v>42145.82708333333</v>
      </c>
      <c r="B3381">
        <v>1191</v>
      </c>
      <c r="C3381">
        <v>13.9</v>
      </c>
      <c r="D3381">
        <v>36</v>
      </c>
      <c r="E3381">
        <v>2.6</v>
      </c>
      <c r="F3381">
        <v>27</v>
      </c>
      <c r="V3381">
        <v>5.24</v>
      </c>
      <c r="W3381">
        <v>7.85</v>
      </c>
      <c r="X3381" s="4"/>
    </row>
    <row r="3382" spans="1:24" x14ac:dyDescent="0.55000000000000004">
      <c r="A3382" s="2">
        <v>42145.868750000001</v>
      </c>
      <c r="B3382">
        <v>1251</v>
      </c>
      <c r="C3382">
        <v>12.2</v>
      </c>
      <c r="D3382">
        <v>40</v>
      </c>
      <c r="E3382">
        <v>2.1</v>
      </c>
      <c r="F3382">
        <v>27</v>
      </c>
      <c r="V3382">
        <v>5.24</v>
      </c>
      <c r="W3382">
        <v>7.85</v>
      </c>
      <c r="X3382" s="4"/>
    </row>
    <row r="3383" spans="1:24" x14ac:dyDescent="0.55000000000000004">
      <c r="A3383" s="2">
        <v>42145.910416666666</v>
      </c>
      <c r="B3383">
        <v>1311</v>
      </c>
      <c r="C3383">
        <v>10</v>
      </c>
      <c r="D3383">
        <v>57</v>
      </c>
      <c r="E3383">
        <v>2.1</v>
      </c>
      <c r="F3383">
        <v>27</v>
      </c>
      <c r="V3383">
        <v>5.24</v>
      </c>
      <c r="W3383">
        <v>7.85</v>
      </c>
      <c r="X3383" s="4"/>
    </row>
    <row r="3384" spans="1:24" x14ac:dyDescent="0.55000000000000004">
      <c r="A3384" s="2">
        <v>42145.95208333333</v>
      </c>
      <c r="B3384">
        <v>1371</v>
      </c>
      <c r="C3384">
        <v>9.4</v>
      </c>
      <c r="D3384">
        <v>63</v>
      </c>
      <c r="E3384">
        <v>0</v>
      </c>
      <c r="F3384">
        <v>27</v>
      </c>
      <c r="V3384">
        <v>5.24</v>
      </c>
      <c r="W3384">
        <v>7.85</v>
      </c>
      <c r="X3384" s="4"/>
    </row>
    <row r="3385" spans="1:24" x14ac:dyDescent="0.55000000000000004">
      <c r="A3385" s="2">
        <v>42145.993750000001</v>
      </c>
      <c r="B3385">
        <v>1431</v>
      </c>
      <c r="C3385">
        <v>9.4</v>
      </c>
      <c r="D3385">
        <v>66</v>
      </c>
      <c r="E3385">
        <v>2.1</v>
      </c>
      <c r="F3385">
        <v>27</v>
      </c>
      <c r="V3385">
        <v>5.24</v>
      </c>
      <c r="W3385">
        <v>7.85</v>
      </c>
      <c r="X3385" s="4"/>
    </row>
    <row r="3386" spans="1:24" x14ac:dyDescent="0.55000000000000004">
      <c r="A3386" s="2">
        <v>42146.035416666666</v>
      </c>
      <c r="B3386">
        <v>51</v>
      </c>
      <c r="C3386">
        <v>8.9</v>
      </c>
      <c r="D3386">
        <v>66</v>
      </c>
      <c r="E3386">
        <v>2.6</v>
      </c>
      <c r="F3386">
        <v>27</v>
      </c>
      <c r="V3386">
        <v>5.24</v>
      </c>
      <c r="W3386">
        <v>7.85</v>
      </c>
      <c r="X3386" s="4"/>
    </row>
    <row r="3387" spans="1:24" x14ac:dyDescent="0.55000000000000004">
      <c r="A3387" s="2">
        <v>42146.07708333333</v>
      </c>
      <c r="B3387">
        <v>111</v>
      </c>
      <c r="C3387">
        <v>8.3000000000000007</v>
      </c>
      <c r="D3387">
        <v>63</v>
      </c>
      <c r="E3387">
        <v>2.6</v>
      </c>
      <c r="F3387">
        <v>27</v>
      </c>
      <c r="V3387">
        <v>5.24</v>
      </c>
      <c r="W3387">
        <v>7.85</v>
      </c>
      <c r="X3387" s="4"/>
    </row>
    <row r="3388" spans="1:24" x14ac:dyDescent="0.55000000000000004">
      <c r="A3388" s="2">
        <v>42146.118750000001</v>
      </c>
      <c r="B3388">
        <v>171</v>
      </c>
      <c r="C3388">
        <v>8.9</v>
      </c>
      <c r="D3388">
        <v>66</v>
      </c>
      <c r="E3388">
        <v>2.1</v>
      </c>
      <c r="F3388">
        <v>27</v>
      </c>
      <c r="V3388">
        <v>5.24</v>
      </c>
      <c r="W3388">
        <v>7.85</v>
      </c>
      <c r="X3388" s="4"/>
    </row>
    <row r="3389" spans="1:24" x14ac:dyDescent="0.55000000000000004">
      <c r="A3389" s="2">
        <v>42146.160416666666</v>
      </c>
      <c r="B3389">
        <v>231</v>
      </c>
      <c r="C3389">
        <v>6.7</v>
      </c>
      <c r="D3389">
        <v>80</v>
      </c>
      <c r="E3389">
        <v>2.1</v>
      </c>
      <c r="F3389">
        <v>27</v>
      </c>
      <c r="V3389">
        <v>5.24</v>
      </c>
      <c r="W3389">
        <v>7.85</v>
      </c>
      <c r="X3389" s="4"/>
    </row>
    <row r="3390" spans="1:24" x14ac:dyDescent="0.55000000000000004">
      <c r="A3390" s="2">
        <v>42146.20208333333</v>
      </c>
      <c r="B3390">
        <v>291</v>
      </c>
      <c r="C3390">
        <v>8.3000000000000007</v>
      </c>
      <c r="D3390">
        <v>71</v>
      </c>
      <c r="E3390">
        <v>0</v>
      </c>
      <c r="F3390">
        <v>27</v>
      </c>
      <c r="V3390">
        <v>5.24</v>
      </c>
      <c r="W3390">
        <v>7.85</v>
      </c>
      <c r="X3390" s="4"/>
    </row>
    <row r="3391" spans="1:24" x14ac:dyDescent="0.55000000000000004">
      <c r="A3391" s="2">
        <v>42146.243750000001</v>
      </c>
      <c r="B3391">
        <v>351</v>
      </c>
      <c r="C3391">
        <v>8.9</v>
      </c>
      <c r="D3391">
        <v>71</v>
      </c>
      <c r="E3391">
        <v>2.6</v>
      </c>
      <c r="F3391">
        <v>27</v>
      </c>
      <c r="V3391">
        <v>5.24</v>
      </c>
      <c r="W3391">
        <v>7.85</v>
      </c>
      <c r="X3391" s="4"/>
    </row>
    <row r="3392" spans="1:24" x14ac:dyDescent="0.55000000000000004">
      <c r="A3392" s="2">
        <v>42146.285416666666</v>
      </c>
      <c r="B3392">
        <v>411</v>
      </c>
      <c r="C3392">
        <v>9.4</v>
      </c>
      <c r="D3392">
        <v>71</v>
      </c>
      <c r="E3392">
        <v>4.0999999999999996</v>
      </c>
      <c r="F3392">
        <v>27</v>
      </c>
      <c r="V3392">
        <v>5.24</v>
      </c>
      <c r="W3392">
        <v>7.85</v>
      </c>
      <c r="X3392" s="4"/>
    </row>
    <row r="3393" spans="1:24" x14ac:dyDescent="0.55000000000000004">
      <c r="A3393" s="2">
        <v>42146.32708333333</v>
      </c>
      <c r="B3393">
        <v>471</v>
      </c>
      <c r="C3393">
        <v>9.4</v>
      </c>
      <c r="D3393">
        <v>71</v>
      </c>
      <c r="E3393">
        <v>4.0999999999999996</v>
      </c>
      <c r="F3393">
        <v>27</v>
      </c>
      <c r="V3393">
        <v>5.24</v>
      </c>
      <c r="W3393">
        <v>7.85</v>
      </c>
      <c r="X3393" s="4"/>
    </row>
    <row r="3394" spans="1:24" x14ac:dyDescent="0.55000000000000004">
      <c r="A3394" s="2">
        <v>42146.368750000001</v>
      </c>
      <c r="B3394">
        <v>531</v>
      </c>
      <c r="C3394">
        <v>9.4</v>
      </c>
      <c r="D3394">
        <v>74</v>
      </c>
      <c r="E3394">
        <v>3.6</v>
      </c>
      <c r="F3394">
        <v>27</v>
      </c>
      <c r="V3394">
        <v>5.24</v>
      </c>
      <c r="W3394">
        <v>7.85</v>
      </c>
      <c r="X3394" s="4"/>
    </row>
    <row r="3395" spans="1:24" x14ac:dyDescent="0.55000000000000004">
      <c r="A3395" s="2">
        <v>42146.410416666666</v>
      </c>
      <c r="B3395">
        <v>591</v>
      </c>
      <c r="C3395">
        <v>10</v>
      </c>
      <c r="D3395">
        <v>71</v>
      </c>
      <c r="E3395">
        <v>3.6</v>
      </c>
      <c r="F3395">
        <v>27</v>
      </c>
      <c r="V3395">
        <v>5.24</v>
      </c>
      <c r="W3395">
        <v>7.85</v>
      </c>
      <c r="X3395" s="4"/>
    </row>
    <row r="3396" spans="1:24" x14ac:dyDescent="0.55000000000000004">
      <c r="A3396" s="2">
        <v>42146.45208333333</v>
      </c>
      <c r="B3396">
        <v>651</v>
      </c>
      <c r="C3396">
        <v>10</v>
      </c>
      <c r="D3396">
        <v>71</v>
      </c>
      <c r="E3396">
        <v>6.2</v>
      </c>
      <c r="F3396">
        <v>27</v>
      </c>
      <c r="V3396">
        <v>5.24</v>
      </c>
      <c r="W3396">
        <v>7.85</v>
      </c>
      <c r="X3396" s="4"/>
    </row>
    <row r="3397" spans="1:24" x14ac:dyDescent="0.55000000000000004">
      <c r="A3397" s="2">
        <v>42146.493750000001</v>
      </c>
      <c r="B3397">
        <v>711</v>
      </c>
      <c r="C3397">
        <v>10</v>
      </c>
      <c r="D3397">
        <v>71</v>
      </c>
      <c r="E3397">
        <v>5.7</v>
      </c>
      <c r="F3397">
        <v>27</v>
      </c>
      <c r="V3397">
        <v>5.24</v>
      </c>
      <c r="W3397">
        <v>7.85</v>
      </c>
      <c r="X3397" s="4"/>
    </row>
    <row r="3398" spans="1:24" x14ac:dyDescent="0.55000000000000004">
      <c r="A3398" s="2">
        <v>42146.535416666666</v>
      </c>
      <c r="B3398">
        <v>771</v>
      </c>
      <c r="C3398">
        <v>10</v>
      </c>
      <c r="D3398">
        <v>71</v>
      </c>
      <c r="E3398">
        <v>3.6</v>
      </c>
      <c r="F3398">
        <v>27</v>
      </c>
      <c r="V3398">
        <v>5.24</v>
      </c>
      <c r="W3398">
        <v>7.85</v>
      </c>
      <c r="X3398" s="4"/>
    </row>
    <row r="3399" spans="1:24" x14ac:dyDescent="0.55000000000000004">
      <c r="A3399" s="2">
        <v>42146.57708333333</v>
      </c>
      <c r="B3399">
        <v>831</v>
      </c>
      <c r="C3399">
        <v>10</v>
      </c>
      <c r="D3399">
        <v>74</v>
      </c>
      <c r="E3399">
        <v>4.5999999999999996</v>
      </c>
      <c r="F3399">
        <v>27</v>
      </c>
      <c r="V3399">
        <v>5.24</v>
      </c>
      <c r="W3399">
        <v>7.85</v>
      </c>
      <c r="X3399" s="4"/>
    </row>
    <row r="3400" spans="1:24" x14ac:dyDescent="0.55000000000000004">
      <c r="A3400" s="2">
        <v>42146.618750000001</v>
      </c>
      <c r="B3400">
        <v>891</v>
      </c>
      <c r="C3400">
        <v>10</v>
      </c>
      <c r="D3400">
        <v>74</v>
      </c>
      <c r="E3400">
        <v>3.1</v>
      </c>
      <c r="F3400">
        <v>27</v>
      </c>
      <c r="V3400">
        <v>5.24</v>
      </c>
      <c r="W3400">
        <v>7.85</v>
      </c>
      <c r="X3400" s="4"/>
    </row>
    <row r="3401" spans="1:24" x14ac:dyDescent="0.55000000000000004">
      <c r="A3401" s="2">
        <v>42146.660416666666</v>
      </c>
      <c r="B3401">
        <v>951</v>
      </c>
      <c r="C3401">
        <v>10</v>
      </c>
      <c r="D3401">
        <v>77</v>
      </c>
      <c r="E3401">
        <v>4.5999999999999996</v>
      </c>
      <c r="F3401">
        <v>27</v>
      </c>
      <c r="V3401">
        <v>5.24</v>
      </c>
      <c r="W3401">
        <v>7.85</v>
      </c>
      <c r="X3401" s="4"/>
    </row>
    <row r="3402" spans="1:24" x14ac:dyDescent="0.55000000000000004">
      <c r="A3402" s="2">
        <v>42146.70208333333</v>
      </c>
      <c r="B3402">
        <v>1011</v>
      </c>
      <c r="C3402">
        <v>10.6</v>
      </c>
      <c r="D3402">
        <v>74</v>
      </c>
      <c r="E3402">
        <v>3.1</v>
      </c>
      <c r="F3402">
        <v>27</v>
      </c>
      <c r="V3402">
        <v>5.24</v>
      </c>
      <c r="W3402">
        <v>7.85</v>
      </c>
      <c r="X3402" s="4"/>
    </row>
    <row r="3403" spans="1:24" x14ac:dyDescent="0.55000000000000004">
      <c r="A3403" s="2">
        <v>42146.743750000001</v>
      </c>
      <c r="B3403">
        <v>1071</v>
      </c>
      <c r="C3403">
        <v>10</v>
      </c>
      <c r="D3403">
        <v>74</v>
      </c>
      <c r="E3403">
        <v>4.5999999999999996</v>
      </c>
      <c r="F3403">
        <v>27</v>
      </c>
      <c r="V3403">
        <v>5.24</v>
      </c>
      <c r="W3403">
        <v>7.85</v>
      </c>
      <c r="X3403" s="4"/>
    </row>
    <row r="3404" spans="1:24" x14ac:dyDescent="0.55000000000000004">
      <c r="A3404" s="2">
        <v>42146.785416666666</v>
      </c>
      <c r="B3404">
        <v>1131</v>
      </c>
      <c r="C3404">
        <v>9.4</v>
      </c>
      <c r="D3404">
        <v>77</v>
      </c>
      <c r="E3404">
        <v>3.1</v>
      </c>
      <c r="F3404">
        <v>27</v>
      </c>
      <c r="V3404">
        <v>5.24</v>
      </c>
      <c r="W3404">
        <v>7.85</v>
      </c>
      <c r="X3404" s="4"/>
    </row>
    <row r="3405" spans="1:24" x14ac:dyDescent="0.55000000000000004">
      <c r="A3405" s="2">
        <v>42146.82708333333</v>
      </c>
      <c r="B3405">
        <v>1191</v>
      </c>
      <c r="C3405">
        <v>8.9</v>
      </c>
      <c r="D3405">
        <v>83</v>
      </c>
      <c r="E3405">
        <v>2.6</v>
      </c>
      <c r="F3405">
        <v>27</v>
      </c>
      <c r="V3405">
        <v>5.24</v>
      </c>
      <c r="W3405">
        <v>7.85</v>
      </c>
      <c r="X3405" s="4"/>
    </row>
    <row r="3406" spans="1:24" x14ac:dyDescent="0.55000000000000004">
      <c r="A3406" s="2">
        <v>42146.868750000001</v>
      </c>
      <c r="B3406">
        <v>1251</v>
      </c>
      <c r="C3406">
        <v>8.3000000000000007</v>
      </c>
      <c r="D3406">
        <v>86</v>
      </c>
      <c r="E3406">
        <v>2.6</v>
      </c>
      <c r="F3406">
        <v>27</v>
      </c>
      <c r="V3406">
        <v>5.24</v>
      </c>
      <c r="W3406">
        <v>7.85</v>
      </c>
      <c r="X3406" s="4"/>
    </row>
    <row r="3407" spans="1:24" x14ac:dyDescent="0.55000000000000004">
      <c r="A3407" s="2">
        <v>42146.910416666666</v>
      </c>
      <c r="B3407">
        <v>1311</v>
      </c>
      <c r="C3407">
        <v>8.3000000000000007</v>
      </c>
      <c r="D3407">
        <v>86</v>
      </c>
      <c r="E3407">
        <v>0</v>
      </c>
      <c r="F3407">
        <v>27</v>
      </c>
      <c r="V3407">
        <v>5.24</v>
      </c>
      <c r="W3407">
        <v>7.85</v>
      </c>
      <c r="X3407" s="4"/>
    </row>
    <row r="3408" spans="1:24" x14ac:dyDescent="0.55000000000000004">
      <c r="A3408" s="2">
        <v>42146.95208333333</v>
      </c>
      <c r="B3408">
        <v>1371</v>
      </c>
      <c r="C3408">
        <v>8.3000000000000007</v>
      </c>
      <c r="D3408">
        <v>86</v>
      </c>
      <c r="E3408">
        <v>2.1</v>
      </c>
      <c r="F3408">
        <v>27</v>
      </c>
      <c r="V3408">
        <v>5.24</v>
      </c>
      <c r="W3408">
        <v>7.85</v>
      </c>
      <c r="X3408" s="4"/>
    </row>
    <row r="3409" spans="1:24" x14ac:dyDescent="0.55000000000000004">
      <c r="A3409" s="2">
        <v>42146.993750000001</v>
      </c>
      <c r="B3409">
        <v>1431</v>
      </c>
      <c r="C3409">
        <v>8.3000000000000007</v>
      </c>
      <c r="D3409">
        <v>86</v>
      </c>
      <c r="E3409">
        <v>1.5</v>
      </c>
      <c r="F3409">
        <v>27</v>
      </c>
      <c r="V3409">
        <v>5.24</v>
      </c>
      <c r="W3409">
        <v>7.85</v>
      </c>
      <c r="X3409" s="4"/>
    </row>
    <row r="3410" spans="1:24" x14ac:dyDescent="0.55000000000000004">
      <c r="A3410" s="2">
        <v>42147.035416666666</v>
      </c>
      <c r="B3410">
        <v>51</v>
      </c>
      <c r="C3410">
        <v>8.3000000000000007</v>
      </c>
      <c r="D3410">
        <v>86</v>
      </c>
      <c r="E3410">
        <v>0</v>
      </c>
      <c r="F3410">
        <v>27</v>
      </c>
      <c r="V3410">
        <v>5.24</v>
      </c>
      <c r="W3410">
        <v>7.85</v>
      </c>
      <c r="X3410" s="4"/>
    </row>
    <row r="3411" spans="1:24" x14ac:dyDescent="0.55000000000000004">
      <c r="A3411" s="2">
        <v>42147.07708333333</v>
      </c>
      <c r="B3411">
        <v>111</v>
      </c>
      <c r="C3411">
        <v>7.8</v>
      </c>
      <c r="D3411">
        <v>89</v>
      </c>
      <c r="E3411">
        <v>0</v>
      </c>
      <c r="F3411">
        <v>27</v>
      </c>
      <c r="V3411">
        <v>5.24</v>
      </c>
      <c r="W3411">
        <v>7.85</v>
      </c>
      <c r="X3411" s="4"/>
    </row>
    <row r="3412" spans="1:24" x14ac:dyDescent="0.55000000000000004">
      <c r="A3412" s="2">
        <v>42147.118750000001</v>
      </c>
      <c r="B3412">
        <v>171</v>
      </c>
      <c r="C3412">
        <v>7.8</v>
      </c>
      <c r="D3412">
        <v>86</v>
      </c>
      <c r="E3412">
        <v>1.5</v>
      </c>
      <c r="F3412">
        <v>27</v>
      </c>
      <c r="V3412">
        <v>5.24</v>
      </c>
      <c r="W3412">
        <v>7.85</v>
      </c>
      <c r="X3412" s="4"/>
    </row>
    <row r="3413" spans="1:24" x14ac:dyDescent="0.55000000000000004">
      <c r="A3413" s="2">
        <v>42147.160416666666</v>
      </c>
      <c r="B3413">
        <v>231</v>
      </c>
      <c r="C3413">
        <v>6.7</v>
      </c>
      <c r="D3413">
        <v>89</v>
      </c>
      <c r="E3413">
        <v>2.6</v>
      </c>
      <c r="F3413">
        <v>27</v>
      </c>
      <c r="V3413">
        <v>5.24</v>
      </c>
      <c r="W3413">
        <v>7.85</v>
      </c>
      <c r="X3413" s="4"/>
    </row>
    <row r="3414" spans="1:24" x14ac:dyDescent="0.55000000000000004">
      <c r="A3414" s="2">
        <v>42147.20208333333</v>
      </c>
      <c r="B3414">
        <v>291</v>
      </c>
      <c r="C3414">
        <v>6.7</v>
      </c>
      <c r="D3414">
        <v>86</v>
      </c>
      <c r="E3414">
        <v>2.1</v>
      </c>
      <c r="F3414">
        <v>27</v>
      </c>
      <c r="V3414">
        <v>5.24</v>
      </c>
      <c r="W3414">
        <v>7.85</v>
      </c>
      <c r="X3414" s="4"/>
    </row>
    <row r="3415" spans="1:24" x14ac:dyDescent="0.55000000000000004">
      <c r="A3415" s="2">
        <v>42147.243750000001</v>
      </c>
      <c r="B3415">
        <v>351</v>
      </c>
      <c r="C3415">
        <v>8.9</v>
      </c>
      <c r="D3415">
        <v>83</v>
      </c>
      <c r="E3415">
        <v>3.6</v>
      </c>
      <c r="F3415">
        <v>27</v>
      </c>
      <c r="V3415">
        <v>5.24</v>
      </c>
      <c r="W3415">
        <v>7.85</v>
      </c>
      <c r="X3415" s="4"/>
    </row>
    <row r="3416" spans="1:24" x14ac:dyDescent="0.55000000000000004">
      <c r="A3416" s="2">
        <v>42147.285416666666</v>
      </c>
      <c r="B3416">
        <v>411</v>
      </c>
      <c r="C3416">
        <v>9.4</v>
      </c>
      <c r="D3416">
        <v>77</v>
      </c>
      <c r="E3416">
        <v>3.1</v>
      </c>
      <c r="F3416">
        <v>27</v>
      </c>
      <c r="V3416">
        <v>5.24</v>
      </c>
      <c r="W3416">
        <v>7.85</v>
      </c>
      <c r="X3416" s="4"/>
    </row>
    <row r="3417" spans="1:24" x14ac:dyDescent="0.55000000000000004">
      <c r="A3417" s="2">
        <v>42147.32708333333</v>
      </c>
      <c r="B3417">
        <v>471</v>
      </c>
      <c r="C3417">
        <v>10</v>
      </c>
      <c r="D3417">
        <v>77</v>
      </c>
      <c r="E3417">
        <v>4.0999999999999996</v>
      </c>
      <c r="F3417">
        <v>27</v>
      </c>
      <c r="V3417">
        <v>5.24</v>
      </c>
      <c r="W3417">
        <v>7.85</v>
      </c>
      <c r="X3417" s="4"/>
    </row>
    <row r="3418" spans="1:24" x14ac:dyDescent="0.55000000000000004">
      <c r="A3418" s="2">
        <v>42147.368750000001</v>
      </c>
      <c r="B3418">
        <v>531</v>
      </c>
      <c r="C3418">
        <v>10.6</v>
      </c>
      <c r="D3418">
        <v>74</v>
      </c>
      <c r="E3418">
        <v>3.6</v>
      </c>
      <c r="F3418">
        <v>27</v>
      </c>
      <c r="V3418">
        <v>5.24</v>
      </c>
      <c r="W3418">
        <v>7.85</v>
      </c>
      <c r="X3418" s="4"/>
    </row>
    <row r="3419" spans="1:24" x14ac:dyDescent="0.55000000000000004">
      <c r="A3419" s="2">
        <v>42147.410416666666</v>
      </c>
      <c r="B3419">
        <v>591</v>
      </c>
      <c r="C3419">
        <v>10.6</v>
      </c>
      <c r="D3419">
        <v>71</v>
      </c>
      <c r="E3419">
        <v>5.2</v>
      </c>
      <c r="F3419">
        <v>27</v>
      </c>
      <c r="V3419">
        <v>5.24</v>
      </c>
      <c r="W3419">
        <v>7.85</v>
      </c>
      <c r="X3419" s="4"/>
    </row>
    <row r="3420" spans="1:24" x14ac:dyDescent="0.55000000000000004">
      <c r="A3420" s="2">
        <v>42147.45208333333</v>
      </c>
      <c r="B3420">
        <v>651</v>
      </c>
      <c r="C3420">
        <v>11.7</v>
      </c>
      <c r="D3420">
        <v>66</v>
      </c>
      <c r="E3420">
        <v>3.6</v>
      </c>
      <c r="F3420">
        <v>27</v>
      </c>
      <c r="V3420">
        <v>5.24</v>
      </c>
      <c r="W3420">
        <v>7.85</v>
      </c>
      <c r="X3420" s="4"/>
    </row>
    <row r="3421" spans="1:24" x14ac:dyDescent="0.55000000000000004">
      <c r="A3421" s="2">
        <v>42147.493750000001</v>
      </c>
      <c r="B3421">
        <v>711</v>
      </c>
      <c r="C3421">
        <v>11.7</v>
      </c>
      <c r="D3421">
        <v>69</v>
      </c>
      <c r="E3421">
        <v>3.6</v>
      </c>
      <c r="F3421">
        <v>27</v>
      </c>
      <c r="V3421">
        <v>5.24</v>
      </c>
      <c r="W3421">
        <v>7.85</v>
      </c>
      <c r="X3421" s="4"/>
    </row>
    <row r="3422" spans="1:24" x14ac:dyDescent="0.55000000000000004">
      <c r="A3422" s="2">
        <v>42147.535416666666</v>
      </c>
      <c r="B3422">
        <v>771</v>
      </c>
      <c r="C3422">
        <v>11.7</v>
      </c>
      <c r="D3422">
        <v>77</v>
      </c>
      <c r="E3422">
        <v>3.1</v>
      </c>
      <c r="F3422">
        <v>27</v>
      </c>
      <c r="V3422">
        <v>5.24</v>
      </c>
      <c r="W3422">
        <v>7.85</v>
      </c>
      <c r="X3422" s="4"/>
    </row>
    <row r="3423" spans="1:24" x14ac:dyDescent="0.55000000000000004">
      <c r="A3423" s="2">
        <v>42147.57708333333</v>
      </c>
      <c r="B3423">
        <v>831</v>
      </c>
      <c r="C3423">
        <v>12.8</v>
      </c>
      <c r="D3423">
        <v>72</v>
      </c>
      <c r="E3423">
        <v>2.6</v>
      </c>
      <c r="F3423">
        <v>27</v>
      </c>
      <c r="V3423">
        <v>5.24</v>
      </c>
      <c r="W3423">
        <v>7.85</v>
      </c>
      <c r="X3423" s="4"/>
    </row>
    <row r="3424" spans="1:24" x14ac:dyDescent="0.55000000000000004">
      <c r="A3424" s="2">
        <v>42147.618750000001</v>
      </c>
      <c r="B3424">
        <v>891</v>
      </c>
      <c r="C3424">
        <v>12.2</v>
      </c>
      <c r="D3424">
        <v>57</v>
      </c>
      <c r="E3424">
        <v>5.2</v>
      </c>
      <c r="F3424">
        <v>27</v>
      </c>
      <c r="V3424">
        <v>5.24</v>
      </c>
      <c r="W3424">
        <v>7.85</v>
      </c>
      <c r="X3424" s="4"/>
    </row>
    <row r="3425" spans="1:24" x14ac:dyDescent="0.55000000000000004">
      <c r="A3425" s="2">
        <v>42147.660416666666</v>
      </c>
      <c r="B3425">
        <v>951</v>
      </c>
      <c r="C3425">
        <v>11.7</v>
      </c>
      <c r="D3425">
        <v>57</v>
      </c>
      <c r="E3425">
        <v>5.7</v>
      </c>
      <c r="F3425">
        <v>27</v>
      </c>
      <c r="V3425">
        <v>5.24</v>
      </c>
      <c r="W3425">
        <v>7.85</v>
      </c>
      <c r="X3425" s="4"/>
    </row>
    <row r="3426" spans="1:24" x14ac:dyDescent="0.55000000000000004">
      <c r="A3426" s="2">
        <v>42147.70208333333</v>
      </c>
      <c r="B3426">
        <v>1011</v>
      </c>
      <c r="C3426">
        <v>11.1</v>
      </c>
      <c r="D3426">
        <v>66</v>
      </c>
      <c r="E3426">
        <v>6.7</v>
      </c>
      <c r="F3426">
        <v>27</v>
      </c>
      <c r="V3426">
        <v>5.24</v>
      </c>
      <c r="W3426">
        <v>7.85</v>
      </c>
      <c r="X3426" s="4"/>
    </row>
    <row r="3427" spans="1:24" x14ac:dyDescent="0.55000000000000004">
      <c r="A3427" s="2">
        <v>42147.743750000001</v>
      </c>
      <c r="B3427">
        <v>1071</v>
      </c>
      <c r="C3427">
        <v>10</v>
      </c>
      <c r="D3427">
        <v>69</v>
      </c>
      <c r="E3427">
        <v>7.2</v>
      </c>
      <c r="F3427">
        <v>27</v>
      </c>
      <c r="V3427">
        <v>5.24</v>
      </c>
      <c r="W3427">
        <v>7.85</v>
      </c>
      <c r="X3427" s="4"/>
    </row>
    <row r="3428" spans="1:24" x14ac:dyDescent="0.55000000000000004">
      <c r="A3428" s="2">
        <v>42147.785416666666</v>
      </c>
      <c r="B3428">
        <v>1131</v>
      </c>
      <c r="C3428">
        <v>10.6</v>
      </c>
      <c r="D3428">
        <v>64</v>
      </c>
      <c r="E3428">
        <v>5.7</v>
      </c>
      <c r="F3428">
        <v>27</v>
      </c>
      <c r="V3428">
        <v>5.24</v>
      </c>
      <c r="W3428">
        <v>7.85</v>
      </c>
      <c r="X3428" s="4"/>
    </row>
    <row r="3429" spans="1:24" x14ac:dyDescent="0.55000000000000004">
      <c r="A3429" s="2">
        <v>42147.82708333333</v>
      </c>
      <c r="B3429">
        <v>1191</v>
      </c>
      <c r="C3429">
        <v>10.6</v>
      </c>
      <c r="D3429">
        <v>59</v>
      </c>
      <c r="E3429">
        <v>2.6</v>
      </c>
      <c r="F3429">
        <v>27</v>
      </c>
      <c r="V3429">
        <v>5.24</v>
      </c>
      <c r="W3429">
        <v>7.85</v>
      </c>
      <c r="X3429" s="4"/>
    </row>
    <row r="3430" spans="1:24" x14ac:dyDescent="0.55000000000000004">
      <c r="A3430" s="2">
        <v>42147.868750000001</v>
      </c>
      <c r="B3430">
        <v>1251</v>
      </c>
      <c r="C3430">
        <v>10</v>
      </c>
      <c r="D3430">
        <v>64</v>
      </c>
      <c r="E3430">
        <v>1.5</v>
      </c>
      <c r="F3430">
        <v>27</v>
      </c>
      <c r="V3430">
        <v>5.24</v>
      </c>
      <c r="W3430">
        <v>7.85</v>
      </c>
      <c r="X3430" s="4"/>
    </row>
    <row r="3431" spans="1:24" x14ac:dyDescent="0.55000000000000004">
      <c r="A3431" s="2">
        <v>42147.910416666666</v>
      </c>
      <c r="B3431">
        <v>1311</v>
      </c>
      <c r="C3431">
        <v>10</v>
      </c>
      <c r="D3431">
        <v>66</v>
      </c>
      <c r="E3431">
        <v>2.1</v>
      </c>
      <c r="F3431">
        <v>27</v>
      </c>
      <c r="V3431">
        <v>5.24</v>
      </c>
      <c r="W3431">
        <v>7.85</v>
      </c>
      <c r="X3431" s="4"/>
    </row>
    <row r="3432" spans="1:24" x14ac:dyDescent="0.55000000000000004">
      <c r="A3432" s="2">
        <v>42147.95208333333</v>
      </c>
      <c r="B3432">
        <v>1371</v>
      </c>
      <c r="C3432">
        <v>8.9</v>
      </c>
      <c r="D3432">
        <v>80</v>
      </c>
      <c r="E3432">
        <v>4.0999999999999996</v>
      </c>
      <c r="F3432">
        <v>27</v>
      </c>
      <c r="V3432">
        <v>5.24</v>
      </c>
      <c r="W3432">
        <v>7.85</v>
      </c>
      <c r="X3432" s="4"/>
    </row>
    <row r="3433" spans="1:24" x14ac:dyDescent="0.55000000000000004">
      <c r="A3433" s="2">
        <v>42147.993750000001</v>
      </c>
      <c r="B3433">
        <v>1431</v>
      </c>
      <c r="C3433">
        <v>9.4</v>
      </c>
      <c r="D3433">
        <v>83</v>
      </c>
      <c r="E3433">
        <v>4.5999999999999996</v>
      </c>
      <c r="F3433">
        <v>27</v>
      </c>
      <c r="V3433">
        <v>5.24</v>
      </c>
      <c r="W3433">
        <v>7.85</v>
      </c>
      <c r="X3433" s="4"/>
    </row>
    <row r="3434" spans="1:24" x14ac:dyDescent="0.55000000000000004">
      <c r="A3434" s="2">
        <v>42148.035416666666</v>
      </c>
      <c r="B3434">
        <v>51</v>
      </c>
      <c r="C3434">
        <v>9.4</v>
      </c>
      <c r="D3434">
        <v>83</v>
      </c>
      <c r="E3434">
        <v>4.0999999999999996</v>
      </c>
      <c r="F3434">
        <v>27</v>
      </c>
      <c r="V3434">
        <v>5.24</v>
      </c>
      <c r="W3434">
        <v>7.85</v>
      </c>
      <c r="X3434" s="4"/>
    </row>
    <row r="3435" spans="1:24" x14ac:dyDescent="0.55000000000000004">
      <c r="A3435" s="2">
        <v>42148.07708333333</v>
      </c>
      <c r="B3435">
        <v>111</v>
      </c>
      <c r="C3435">
        <v>8.9</v>
      </c>
      <c r="D3435">
        <v>86</v>
      </c>
      <c r="E3435">
        <v>3.1</v>
      </c>
      <c r="F3435">
        <v>27</v>
      </c>
      <c r="V3435">
        <v>5.24</v>
      </c>
      <c r="W3435">
        <v>7.85</v>
      </c>
      <c r="X3435" s="4"/>
    </row>
    <row r="3436" spans="1:24" x14ac:dyDescent="0.55000000000000004">
      <c r="A3436" s="2">
        <v>42148.118750000001</v>
      </c>
      <c r="B3436">
        <v>171</v>
      </c>
      <c r="C3436">
        <v>8.3000000000000007</v>
      </c>
      <c r="D3436">
        <v>83</v>
      </c>
      <c r="E3436">
        <v>2.6</v>
      </c>
      <c r="F3436">
        <v>27</v>
      </c>
      <c r="V3436">
        <v>5.24</v>
      </c>
      <c r="W3436">
        <v>7.85</v>
      </c>
      <c r="X3436" s="4"/>
    </row>
    <row r="3437" spans="1:24" x14ac:dyDescent="0.55000000000000004">
      <c r="A3437" s="2">
        <v>42148.160416666666</v>
      </c>
      <c r="B3437">
        <v>231</v>
      </c>
      <c r="C3437">
        <v>7.2</v>
      </c>
      <c r="D3437">
        <v>86</v>
      </c>
      <c r="E3437">
        <v>0</v>
      </c>
      <c r="F3437">
        <v>27</v>
      </c>
      <c r="V3437">
        <v>5.24</v>
      </c>
      <c r="W3437">
        <v>7.85</v>
      </c>
      <c r="X3437" s="4"/>
    </row>
    <row r="3438" spans="1:24" x14ac:dyDescent="0.55000000000000004">
      <c r="A3438" s="2">
        <v>42148.20208333333</v>
      </c>
      <c r="B3438">
        <v>291</v>
      </c>
      <c r="C3438">
        <v>7.8</v>
      </c>
      <c r="D3438">
        <v>83</v>
      </c>
      <c r="E3438">
        <v>2.1</v>
      </c>
      <c r="F3438">
        <v>27</v>
      </c>
      <c r="V3438">
        <v>5.24</v>
      </c>
      <c r="W3438">
        <v>7.85</v>
      </c>
      <c r="X3438" s="4"/>
    </row>
    <row r="3439" spans="1:24" x14ac:dyDescent="0.55000000000000004">
      <c r="A3439" s="2">
        <v>42148.243750000001</v>
      </c>
      <c r="B3439">
        <v>351</v>
      </c>
      <c r="C3439">
        <v>7.8</v>
      </c>
      <c r="D3439">
        <v>86</v>
      </c>
      <c r="E3439">
        <v>2.1</v>
      </c>
      <c r="F3439">
        <v>27</v>
      </c>
      <c r="V3439">
        <v>5.24</v>
      </c>
      <c r="W3439">
        <v>7.85</v>
      </c>
      <c r="X3439" s="4"/>
    </row>
    <row r="3440" spans="1:24" x14ac:dyDescent="0.55000000000000004">
      <c r="A3440" s="2">
        <v>42148.285416666666</v>
      </c>
      <c r="B3440">
        <v>411</v>
      </c>
      <c r="C3440">
        <v>8.9</v>
      </c>
      <c r="D3440">
        <v>74</v>
      </c>
      <c r="E3440">
        <v>2.1</v>
      </c>
      <c r="F3440">
        <v>27</v>
      </c>
      <c r="V3440">
        <v>5.24</v>
      </c>
      <c r="W3440">
        <v>7.85</v>
      </c>
      <c r="X3440" s="4"/>
    </row>
    <row r="3441" spans="1:24" x14ac:dyDescent="0.55000000000000004">
      <c r="A3441" s="2">
        <v>42148.32708333333</v>
      </c>
      <c r="B3441">
        <v>471</v>
      </c>
      <c r="C3441">
        <v>8.3000000000000007</v>
      </c>
      <c r="D3441">
        <v>80</v>
      </c>
      <c r="E3441">
        <v>1.5</v>
      </c>
      <c r="F3441">
        <v>27</v>
      </c>
      <c r="V3441">
        <v>5.24</v>
      </c>
      <c r="W3441">
        <v>7.85</v>
      </c>
      <c r="X3441" s="4"/>
    </row>
    <row r="3442" spans="1:24" x14ac:dyDescent="0.55000000000000004">
      <c r="A3442" s="2">
        <v>42148.368750000001</v>
      </c>
      <c r="B3442">
        <v>531</v>
      </c>
      <c r="C3442">
        <v>9.4</v>
      </c>
      <c r="D3442">
        <v>77</v>
      </c>
      <c r="E3442">
        <v>2.1</v>
      </c>
      <c r="F3442">
        <v>27</v>
      </c>
      <c r="V3442">
        <v>5.24</v>
      </c>
      <c r="W3442">
        <v>7.85</v>
      </c>
      <c r="X3442" s="4"/>
    </row>
    <row r="3443" spans="1:24" x14ac:dyDescent="0.55000000000000004">
      <c r="A3443" s="2">
        <v>42148.410416666666</v>
      </c>
      <c r="B3443">
        <v>591</v>
      </c>
      <c r="C3443">
        <v>10</v>
      </c>
      <c r="D3443">
        <v>66</v>
      </c>
      <c r="E3443">
        <v>2.1</v>
      </c>
      <c r="F3443">
        <v>27</v>
      </c>
      <c r="V3443">
        <v>5.24</v>
      </c>
      <c r="W3443">
        <v>7.85</v>
      </c>
      <c r="X3443" s="4"/>
    </row>
    <row r="3444" spans="1:24" x14ac:dyDescent="0.55000000000000004">
      <c r="A3444" s="2">
        <v>42148.45208333333</v>
      </c>
      <c r="B3444">
        <v>651</v>
      </c>
      <c r="C3444">
        <v>10</v>
      </c>
      <c r="D3444">
        <v>66</v>
      </c>
      <c r="E3444">
        <v>4.0999999999999996</v>
      </c>
      <c r="F3444">
        <v>27</v>
      </c>
      <c r="V3444">
        <v>5.24</v>
      </c>
      <c r="W3444">
        <v>7.85</v>
      </c>
      <c r="X3444" s="4"/>
    </row>
    <row r="3445" spans="1:24" x14ac:dyDescent="0.55000000000000004">
      <c r="A3445" s="2">
        <v>42148.493750000001</v>
      </c>
      <c r="B3445">
        <v>711</v>
      </c>
      <c r="C3445">
        <v>10</v>
      </c>
      <c r="D3445">
        <v>66</v>
      </c>
      <c r="E3445">
        <v>3.1</v>
      </c>
      <c r="F3445">
        <v>27</v>
      </c>
      <c r="V3445">
        <v>5.24</v>
      </c>
      <c r="W3445">
        <v>7.85</v>
      </c>
      <c r="X3445" s="4"/>
    </row>
    <row r="3446" spans="1:24" x14ac:dyDescent="0.55000000000000004">
      <c r="A3446" s="2">
        <v>42148.535416666666</v>
      </c>
      <c r="B3446">
        <v>771</v>
      </c>
      <c r="C3446">
        <v>10.6</v>
      </c>
      <c r="D3446">
        <v>64</v>
      </c>
      <c r="E3446">
        <v>4.0999999999999996</v>
      </c>
      <c r="F3446">
        <v>27</v>
      </c>
      <c r="V3446">
        <v>5.24</v>
      </c>
      <c r="W3446">
        <v>7.85</v>
      </c>
      <c r="X3446" s="4"/>
    </row>
    <row r="3447" spans="1:24" x14ac:dyDescent="0.55000000000000004">
      <c r="A3447" s="2">
        <v>42148.57708333333</v>
      </c>
      <c r="B3447">
        <v>831</v>
      </c>
      <c r="C3447">
        <v>12.2</v>
      </c>
      <c r="D3447">
        <v>59</v>
      </c>
      <c r="E3447">
        <v>3.6</v>
      </c>
      <c r="F3447">
        <v>27</v>
      </c>
      <c r="V3447">
        <v>5.24</v>
      </c>
      <c r="W3447">
        <v>7.85</v>
      </c>
      <c r="X3447" s="4"/>
    </row>
    <row r="3448" spans="1:24" x14ac:dyDescent="0.55000000000000004">
      <c r="A3448" s="2">
        <v>42148.618750000001</v>
      </c>
      <c r="B3448">
        <v>891</v>
      </c>
      <c r="C3448">
        <v>12.2</v>
      </c>
      <c r="D3448">
        <v>59</v>
      </c>
      <c r="E3448">
        <v>2.6</v>
      </c>
      <c r="F3448">
        <v>27</v>
      </c>
      <c r="V3448">
        <v>5.24</v>
      </c>
      <c r="W3448">
        <v>7.85</v>
      </c>
      <c r="X3448" s="4"/>
    </row>
    <row r="3449" spans="1:24" x14ac:dyDescent="0.55000000000000004">
      <c r="A3449" s="2">
        <v>42148.660416666666</v>
      </c>
      <c r="B3449">
        <v>951</v>
      </c>
      <c r="C3449">
        <v>11.7</v>
      </c>
      <c r="D3449">
        <v>57</v>
      </c>
      <c r="E3449">
        <v>3.6</v>
      </c>
      <c r="F3449">
        <v>27</v>
      </c>
      <c r="V3449">
        <v>5.24</v>
      </c>
      <c r="W3449">
        <v>7.85</v>
      </c>
      <c r="X3449" s="4"/>
    </row>
    <row r="3450" spans="1:24" x14ac:dyDescent="0.55000000000000004">
      <c r="A3450" s="2">
        <v>42148.70208333333</v>
      </c>
      <c r="B3450">
        <v>1011</v>
      </c>
      <c r="C3450">
        <v>11.7</v>
      </c>
      <c r="D3450">
        <v>57</v>
      </c>
      <c r="E3450">
        <v>3.1</v>
      </c>
      <c r="F3450">
        <v>27</v>
      </c>
      <c r="V3450">
        <v>5.24</v>
      </c>
      <c r="W3450">
        <v>7.85</v>
      </c>
      <c r="X3450" s="4"/>
    </row>
    <row r="3451" spans="1:24" x14ac:dyDescent="0.55000000000000004">
      <c r="A3451" s="2">
        <v>42148.743750000001</v>
      </c>
      <c r="B3451">
        <v>1071</v>
      </c>
      <c r="C3451">
        <v>11.1</v>
      </c>
      <c r="D3451">
        <v>57</v>
      </c>
      <c r="E3451">
        <v>5.2</v>
      </c>
      <c r="F3451">
        <v>27</v>
      </c>
      <c r="V3451">
        <v>5.24</v>
      </c>
      <c r="W3451">
        <v>7.85</v>
      </c>
      <c r="X3451" s="4"/>
    </row>
    <row r="3452" spans="1:24" x14ac:dyDescent="0.55000000000000004">
      <c r="A3452" s="2">
        <v>42148.785416666666</v>
      </c>
      <c r="B3452">
        <v>1131</v>
      </c>
      <c r="C3452">
        <v>11.1</v>
      </c>
      <c r="D3452">
        <v>59</v>
      </c>
      <c r="E3452">
        <v>6.2</v>
      </c>
      <c r="F3452">
        <v>27</v>
      </c>
      <c r="V3452">
        <v>5.24</v>
      </c>
      <c r="W3452">
        <v>7.85</v>
      </c>
      <c r="X3452" s="4"/>
    </row>
    <row r="3453" spans="1:24" x14ac:dyDescent="0.55000000000000004">
      <c r="A3453" s="2">
        <v>42148.82708333333</v>
      </c>
      <c r="B3453">
        <v>1191</v>
      </c>
      <c r="C3453">
        <v>10.6</v>
      </c>
      <c r="D3453">
        <v>59</v>
      </c>
      <c r="E3453">
        <v>2.6</v>
      </c>
      <c r="F3453">
        <v>27</v>
      </c>
      <c r="V3453">
        <v>5.24</v>
      </c>
      <c r="W3453">
        <v>7.85</v>
      </c>
      <c r="X3453" s="4"/>
    </row>
    <row r="3454" spans="1:24" x14ac:dyDescent="0.55000000000000004">
      <c r="A3454" s="2">
        <v>42148.868750000001</v>
      </c>
      <c r="B3454">
        <v>1251</v>
      </c>
      <c r="C3454">
        <v>10</v>
      </c>
      <c r="D3454">
        <v>61</v>
      </c>
      <c r="E3454">
        <v>4.0999999999999996</v>
      </c>
      <c r="F3454">
        <v>27</v>
      </c>
      <c r="V3454">
        <v>5.24</v>
      </c>
      <c r="W3454">
        <v>7.85</v>
      </c>
      <c r="X3454" s="4"/>
    </row>
    <row r="3455" spans="1:24" x14ac:dyDescent="0.55000000000000004">
      <c r="A3455" s="2">
        <v>42148.910416666666</v>
      </c>
      <c r="B3455">
        <v>1311</v>
      </c>
      <c r="C3455">
        <v>9.4</v>
      </c>
      <c r="D3455">
        <v>63</v>
      </c>
      <c r="E3455">
        <v>2.6</v>
      </c>
      <c r="F3455">
        <v>27</v>
      </c>
      <c r="V3455">
        <v>5.24</v>
      </c>
      <c r="W3455">
        <v>7.85</v>
      </c>
      <c r="X3455" s="4"/>
    </row>
    <row r="3456" spans="1:24" x14ac:dyDescent="0.55000000000000004">
      <c r="A3456" s="2">
        <v>42148.95208333333</v>
      </c>
      <c r="B3456">
        <v>1371</v>
      </c>
      <c r="C3456">
        <v>8.9</v>
      </c>
      <c r="D3456">
        <v>77</v>
      </c>
      <c r="E3456">
        <v>2.6</v>
      </c>
      <c r="F3456">
        <v>27</v>
      </c>
      <c r="V3456">
        <v>5.24</v>
      </c>
      <c r="W3456">
        <v>7.85</v>
      </c>
      <c r="X3456" s="4"/>
    </row>
    <row r="3457" spans="1:24" x14ac:dyDescent="0.55000000000000004">
      <c r="A3457" s="2">
        <v>42148.993750000001</v>
      </c>
      <c r="B3457">
        <v>1431</v>
      </c>
      <c r="C3457">
        <v>8.3000000000000007</v>
      </c>
      <c r="D3457">
        <v>77</v>
      </c>
      <c r="E3457">
        <v>1.5</v>
      </c>
      <c r="F3457">
        <v>27</v>
      </c>
      <c r="V3457">
        <v>5.24</v>
      </c>
      <c r="W3457">
        <v>7.85</v>
      </c>
      <c r="X3457" s="4"/>
    </row>
    <row r="3458" spans="1:24" x14ac:dyDescent="0.55000000000000004">
      <c r="A3458" s="2">
        <v>42149.035416666666</v>
      </c>
      <c r="B3458">
        <v>51</v>
      </c>
      <c r="C3458">
        <v>7.2</v>
      </c>
      <c r="D3458">
        <v>83</v>
      </c>
      <c r="E3458">
        <v>0</v>
      </c>
      <c r="F3458">
        <v>27</v>
      </c>
      <c r="V3458">
        <v>5.24</v>
      </c>
      <c r="W3458">
        <v>7.85</v>
      </c>
      <c r="X3458" s="4"/>
    </row>
    <row r="3459" spans="1:24" x14ac:dyDescent="0.55000000000000004">
      <c r="A3459" s="2">
        <v>42149.07708333333</v>
      </c>
      <c r="B3459">
        <v>111</v>
      </c>
      <c r="C3459">
        <v>7.2</v>
      </c>
      <c r="D3459">
        <v>80</v>
      </c>
      <c r="E3459">
        <v>1.5</v>
      </c>
      <c r="F3459">
        <v>27</v>
      </c>
      <c r="V3459">
        <v>5.24</v>
      </c>
      <c r="W3459">
        <v>7.85</v>
      </c>
      <c r="X3459" s="4"/>
    </row>
    <row r="3460" spans="1:24" x14ac:dyDescent="0.55000000000000004">
      <c r="A3460" s="2">
        <v>42149.118750000001</v>
      </c>
      <c r="B3460">
        <v>171</v>
      </c>
      <c r="C3460">
        <v>6.1</v>
      </c>
      <c r="D3460">
        <v>83</v>
      </c>
      <c r="E3460">
        <v>1.5</v>
      </c>
      <c r="F3460">
        <v>27</v>
      </c>
      <c r="V3460">
        <v>5.24</v>
      </c>
      <c r="W3460">
        <v>7.85</v>
      </c>
      <c r="X3460" s="4"/>
    </row>
    <row r="3461" spans="1:24" x14ac:dyDescent="0.55000000000000004">
      <c r="A3461" s="2">
        <v>42149.160416666666</v>
      </c>
      <c r="B3461">
        <v>231</v>
      </c>
      <c r="C3461">
        <v>7.2</v>
      </c>
      <c r="D3461">
        <v>80</v>
      </c>
      <c r="E3461">
        <v>2.6</v>
      </c>
      <c r="F3461">
        <v>27</v>
      </c>
      <c r="V3461">
        <v>5.24</v>
      </c>
      <c r="W3461">
        <v>7.85</v>
      </c>
      <c r="X3461" s="4"/>
    </row>
    <row r="3462" spans="1:24" x14ac:dyDescent="0.55000000000000004">
      <c r="A3462" s="2">
        <v>42149.20208333333</v>
      </c>
      <c r="B3462">
        <v>291</v>
      </c>
      <c r="C3462">
        <v>6.7</v>
      </c>
      <c r="D3462">
        <v>76</v>
      </c>
      <c r="E3462">
        <v>0</v>
      </c>
      <c r="F3462">
        <v>27</v>
      </c>
      <c r="V3462">
        <v>5.24</v>
      </c>
      <c r="W3462">
        <v>7.85</v>
      </c>
      <c r="X3462" s="4"/>
    </row>
    <row r="3463" spans="1:24" x14ac:dyDescent="0.55000000000000004">
      <c r="A3463" s="2">
        <v>42149.243750000001</v>
      </c>
      <c r="B3463">
        <v>351</v>
      </c>
      <c r="C3463">
        <v>6.1</v>
      </c>
      <c r="D3463">
        <v>79</v>
      </c>
      <c r="E3463">
        <v>2.6</v>
      </c>
      <c r="F3463">
        <v>27</v>
      </c>
      <c r="V3463">
        <v>5.24</v>
      </c>
      <c r="W3463">
        <v>7.85</v>
      </c>
      <c r="X3463" s="4"/>
    </row>
    <row r="3464" spans="1:24" x14ac:dyDescent="0.55000000000000004">
      <c r="A3464" s="2">
        <v>42149.285416666666</v>
      </c>
      <c r="B3464">
        <v>411</v>
      </c>
      <c r="C3464">
        <v>8.9</v>
      </c>
      <c r="D3464">
        <v>71</v>
      </c>
      <c r="E3464">
        <v>2.6</v>
      </c>
      <c r="F3464">
        <v>27</v>
      </c>
      <c r="V3464">
        <v>5.24</v>
      </c>
      <c r="W3464">
        <v>7.85</v>
      </c>
      <c r="X3464" s="4"/>
    </row>
    <row r="3465" spans="1:24" x14ac:dyDescent="0.55000000000000004">
      <c r="A3465" s="2">
        <v>42149.32708333333</v>
      </c>
      <c r="B3465">
        <v>471</v>
      </c>
      <c r="C3465">
        <v>10</v>
      </c>
      <c r="D3465">
        <v>66</v>
      </c>
      <c r="E3465">
        <v>2.1</v>
      </c>
      <c r="F3465">
        <v>27</v>
      </c>
      <c r="V3465">
        <v>5.24</v>
      </c>
      <c r="W3465">
        <v>7.85</v>
      </c>
      <c r="X3465" s="4"/>
    </row>
    <row r="3466" spans="1:24" x14ac:dyDescent="0.55000000000000004">
      <c r="A3466" s="2">
        <v>42149.368750000001</v>
      </c>
      <c r="B3466">
        <v>531</v>
      </c>
      <c r="C3466">
        <v>10.6</v>
      </c>
      <c r="D3466">
        <v>61</v>
      </c>
      <c r="E3466">
        <v>3.1</v>
      </c>
      <c r="F3466">
        <v>27</v>
      </c>
      <c r="V3466">
        <v>5.24</v>
      </c>
      <c r="W3466">
        <v>7.85</v>
      </c>
      <c r="X3466" s="4"/>
    </row>
    <row r="3467" spans="1:24" x14ac:dyDescent="0.55000000000000004">
      <c r="A3467" s="2">
        <v>42149.410416666666</v>
      </c>
      <c r="B3467">
        <v>591</v>
      </c>
      <c r="C3467">
        <v>10.6</v>
      </c>
      <c r="D3467">
        <v>69</v>
      </c>
      <c r="E3467">
        <v>2.6</v>
      </c>
      <c r="F3467">
        <v>27</v>
      </c>
      <c r="V3467">
        <v>5.24</v>
      </c>
      <c r="W3467">
        <v>7.85</v>
      </c>
      <c r="X3467" s="4"/>
    </row>
    <row r="3468" spans="1:24" x14ac:dyDescent="0.55000000000000004">
      <c r="A3468" s="2">
        <v>42149.45208333333</v>
      </c>
      <c r="B3468">
        <v>651</v>
      </c>
      <c r="C3468">
        <v>13.3</v>
      </c>
      <c r="D3468">
        <v>53</v>
      </c>
      <c r="E3468">
        <v>3.6</v>
      </c>
      <c r="F3468">
        <v>27</v>
      </c>
      <c r="V3468">
        <v>5.24</v>
      </c>
      <c r="W3468">
        <v>7.85</v>
      </c>
      <c r="X3468" s="4"/>
    </row>
    <row r="3469" spans="1:24" x14ac:dyDescent="0.55000000000000004">
      <c r="A3469" s="2">
        <v>42149.493750000001</v>
      </c>
      <c r="B3469">
        <v>711</v>
      </c>
      <c r="C3469">
        <v>12.8</v>
      </c>
      <c r="D3469">
        <v>55</v>
      </c>
      <c r="E3469">
        <v>4.0999999999999996</v>
      </c>
      <c r="F3469">
        <v>27</v>
      </c>
      <c r="V3469">
        <v>5.24</v>
      </c>
      <c r="W3469">
        <v>7.85</v>
      </c>
      <c r="X3469" s="4"/>
    </row>
    <row r="3470" spans="1:24" x14ac:dyDescent="0.55000000000000004">
      <c r="A3470" s="2">
        <v>42149.535416666666</v>
      </c>
      <c r="B3470">
        <v>771</v>
      </c>
      <c r="C3470">
        <v>13.3</v>
      </c>
      <c r="D3470">
        <v>51</v>
      </c>
      <c r="E3470">
        <v>5.2</v>
      </c>
      <c r="F3470">
        <v>27</v>
      </c>
      <c r="V3470">
        <v>5.24</v>
      </c>
      <c r="W3470">
        <v>7.85</v>
      </c>
      <c r="X3470" s="4"/>
    </row>
    <row r="3471" spans="1:24" x14ac:dyDescent="0.55000000000000004">
      <c r="A3471" s="2">
        <v>42149.57708333333</v>
      </c>
      <c r="B3471">
        <v>831</v>
      </c>
      <c r="C3471">
        <v>13.9</v>
      </c>
      <c r="D3471">
        <v>51</v>
      </c>
      <c r="E3471">
        <v>5.2</v>
      </c>
      <c r="F3471">
        <v>27</v>
      </c>
      <c r="V3471">
        <v>5.24</v>
      </c>
      <c r="W3471">
        <v>7.85</v>
      </c>
      <c r="X3471" s="4"/>
    </row>
    <row r="3472" spans="1:24" x14ac:dyDescent="0.55000000000000004">
      <c r="A3472" s="2">
        <v>42149.618750000001</v>
      </c>
      <c r="B3472">
        <v>891</v>
      </c>
      <c r="C3472">
        <v>13.3</v>
      </c>
      <c r="D3472">
        <v>51</v>
      </c>
      <c r="E3472">
        <v>6.2</v>
      </c>
      <c r="F3472">
        <v>27</v>
      </c>
      <c r="V3472">
        <v>5.24</v>
      </c>
      <c r="W3472">
        <v>7.85</v>
      </c>
      <c r="X3472" s="4"/>
    </row>
    <row r="3473" spans="1:24" x14ac:dyDescent="0.55000000000000004">
      <c r="A3473" s="2">
        <v>42149.660416666666</v>
      </c>
      <c r="B3473">
        <v>951</v>
      </c>
      <c r="C3473">
        <v>15.6</v>
      </c>
      <c r="D3473">
        <v>46</v>
      </c>
      <c r="E3473">
        <v>4.0999999999999996</v>
      </c>
      <c r="F3473">
        <v>27</v>
      </c>
      <c r="V3473">
        <v>5.24</v>
      </c>
      <c r="W3473">
        <v>7.85</v>
      </c>
      <c r="X3473" s="4"/>
    </row>
    <row r="3474" spans="1:24" x14ac:dyDescent="0.55000000000000004">
      <c r="A3474" s="2">
        <v>42149.70208333333</v>
      </c>
      <c r="B3474">
        <v>1011</v>
      </c>
      <c r="C3474">
        <v>15.6</v>
      </c>
      <c r="D3474">
        <v>46</v>
      </c>
      <c r="E3474">
        <v>5.7</v>
      </c>
      <c r="F3474">
        <v>27</v>
      </c>
      <c r="V3474">
        <v>5.24</v>
      </c>
      <c r="W3474">
        <v>7.85</v>
      </c>
      <c r="X3474" s="4"/>
    </row>
    <row r="3475" spans="1:24" x14ac:dyDescent="0.55000000000000004">
      <c r="A3475" s="2">
        <v>42149.743750000001</v>
      </c>
      <c r="B3475">
        <v>1071</v>
      </c>
      <c r="C3475">
        <v>14.4</v>
      </c>
      <c r="D3475">
        <v>48</v>
      </c>
      <c r="E3475">
        <v>4.5999999999999996</v>
      </c>
      <c r="F3475">
        <v>27</v>
      </c>
      <c r="V3475">
        <v>5.24</v>
      </c>
      <c r="W3475">
        <v>7.85</v>
      </c>
      <c r="X3475" s="4"/>
    </row>
    <row r="3476" spans="1:24" x14ac:dyDescent="0.55000000000000004">
      <c r="A3476" s="2">
        <v>42149.785416666666</v>
      </c>
      <c r="B3476">
        <v>1131</v>
      </c>
      <c r="C3476">
        <v>12.2</v>
      </c>
      <c r="D3476">
        <v>55</v>
      </c>
      <c r="E3476">
        <v>5.7</v>
      </c>
      <c r="F3476">
        <v>27</v>
      </c>
      <c r="V3476">
        <v>5.24</v>
      </c>
      <c r="W3476">
        <v>7.85</v>
      </c>
      <c r="X3476" s="4"/>
    </row>
    <row r="3477" spans="1:24" x14ac:dyDescent="0.55000000000000004">
      <c r="A3477" s="2">
        <v>42149.82708333333</v>
      </c>
      <c r="B3477">
        <v>1191</v>
      </c>
      <c r="C3477">
        <v>10.6</v>
      </c>
      <c r="D3477">
        <v>64</v>
      </c>
      <c r="E3477">
        <v>7.7</v>
      </c>
      <c r="F3477">
        <v>27</v>
      </c>
      <c r="V3477">
        <v>5.24</v>
      </c>
      <c r="W3477">
        <v>7.85</v>
      </c>
      <c r="X3477" s="4"/>
    </row>
    <row r="3478" spans="1:24" x14ac:dyDescent="0.55000000000000004">
      <c r="A3478" s="2">
        <v>42149.868750000001</v>
      </c>
      <c r="B3478">
        <v>1251</v>
      </c>
      <c r="C3478">
        <v>10.6</v>
      </c>
      <c r="D3478">
        <v>59</v>
      </c>
      <c r="E3478">
        <v>6.2</v>
      </c>
      <c r="F3478">
        <v>27</v>
      </c>
      <c r="V3478">
        <v>5.24</v>
      </c>
      <c r="W3478">
        <v>7.85</v>
      </c>
      <c r="X3478" s="4"/>
    </row>
    <row r="3479" spans="1:24" x14ac:dyDescent="0.55000000000000004">
      <c r="A3479" s="2">
        <v>42149.910416666666</v>
      </c>
      <c r="B3479">
        <v>1311</v>
      </c>
      <c r="C3479">
        <v>10.6</v>
      </c>
      <c r="D3479">
        <v>57</v>
      </c>
      <c r="E3479">
        <v>7.2</v>
      </c>
      <c r="F3479">
        <v>27</v>
      </c>
      <c r="V3479">
        <v>5.24</v>
      </c>
      <c r="W3479">
        <v>7.85</v>
      </c>
      <c r="X3479" s="4"/>
    </row>
    <row r="3480" spans="1:24" x14ac:dyDescent="0.55000000000000004">
      <c r="A3480" s="2">
        <v>42149.95208333333</v>
      </c>
      <c r="B3480">
        <v>1371</v>
      </c>
      <c r="C3480">
        <v>10.6</v>
      </c>
      <c r="D3480">
        <v>57</v>
      </c>
      <c r="E3480">
        <v>5.2</v>
      </c>
      <c r="F3480">
        <v>27</v>
      </c>
      <c r="V3480">
        <v>5.24</v>
      </c>
      <c r="W3480">
        <v>7.85</v>
      </c>
      <c r="X3480" s="4"/>
    </row>
    <row r="3481" spans="1:24" x14ac:dyDescent="0.55000000000000004">
      <c r="A3481" s="2">
        <v>42149.993750000001</v>
      </c>
      <c r="B3481">
        <v>1431</v>
      </c>
      <c r="C3481">
        <v>10.6</v>
      </c>
      <c r="D3481">
        <v>57</v>
      </c>
      <c r="E3481">
        <v>6.2</v>
      </c>
      <c r="F3481">
        <v>27</v>
      </c>
      <c r="V3481">
        <v>5.24</v>
      </c>
      <c r="W3481">
        <v>7.85</v>
      </c>
      <c r="X3481" s="4"/>
    </row>
    <row r="3482" spans="1:24" x14ac:dyDescent="0.55000000000000004">
      <c r="A3482" s="2">
        <v>42150.035416666666</v>
      </c>
      <c r="B3482">
        <v>51</v>
      </c>
      <c r="C3482">
        <v>10</v>
      </c>
      <c r="D3482">
        <v>59</v>
      </c>
      <c r="E3482">
        <v>4.0999999999999996</v>
      </c>
      <c r="F3482">
        <v>27</v>
      </c>
      <c r="V3482">
        <v>5.24</v>
      </c>
      <c r="W3482">
        <v>7.85</v>
      </c>
      <c r="X3482" s="4"/>
    </row>
    <row r="3483" spans="1:24" x14ac:dyDescent="0.55000000000000004">
      <c r="A3483" s="2">
        <v>42150.07708333333</v>
      </c>
      <c r="B3483">
        <v>111</v>
      </c>
      <c r="C3483">
        <v>9.4</v>
      </c>
      <c r="D3483">
        <v>66</v>
      </c>
      <c r="E3483">
        <v>7.2</v>
      </c>
      <c r="F3483">
        <v>27</v>
      </c>
      <c r="V3483">
        <v>5.24</v>
      </c>
      <c r="W3483">
        <v>7.85</v>
      </c>
      <c r="X3483" s="4"/>
    </row>
    <row r="3484" spans="1:24" x14ac:dyDescent="0.55000000000000004">
      <c r="A3484" s="2">
        <v>42150.118750000001</v>
      </c>
      <c r="B3484">
        <v>171</v>
      </c>
      <c r="C3484">
        <v>8.9</v>
      </c>
      <c r="D3484">
        <v>68</v>
      </c>
      <c r="E3484">
        <v>7.2</v>
      </c>
      <c r="F3484">
        <v>27</v>
      </c>
      <c r="V3484">
        <v>5.24</v>
      </c>
      <c r="W3484">
        <v>7.85</v>
      </c>
      <c r="X3484" s="4"/>
    </row>
    <row r="3485" spans="1:24" x14ac:dyDescent="0.55000000000000004">
      <c r="A3485" s="2">
        <v>42150.160416666666</v>
      </c>
      <c r="B3485">
        <v>231</v>
      </c>
      <c r="C3485">
        <v>7.8</v>
      </c>
      <c r="D3485">
        <v>77</v>
      </c>
      <c r="E3485">
        <v>5.2</v>
      </c>
      <c r="F3485">
        <v>27</v>
      </c>
      <c r="V3485">
        <v>5.24</v>
      </c>
      <c r="W3485">
        <v>7.85</v>
      </c>
      <c r="X3485" s="4"/>
    </row>
    <row r="3486" spans="1:24" x14ac:dyDescent="0.55000000000000004">
      <c r="A3486" s="2">
        <v>42150.20208333333</v>
      </c>
      <c r="B3486">
        <v>291</v>
      </c>
      <c r="C3486">
        <v>8.9</v>
      </c>
      <c r="D3486">
        <v>66</v>
      </c>
      <c r="E3486">
        <v>4.0999999999999996</v>
      </c>
      <c r="F3486">
        <v>27</v>
      </c>
      <c r="V3486">
        <v>5.24</v>
      </c>
      <c r="W3486">
        <v>7.85</v>
      </c>
      <c r="X3486" s="4"/>
    </row>
    <row r="3487" spans="1:24" x14ac:dyDescent="0.55000000000000004">
      <c r="A3487" s="2">
        <v>42150.243750000001</v>
      </c>
      <c r="B3487">
        <v>351</v>
      </c>
      <c r="C3487">
        <v>7.2</v>
      </c>
      <c r="D3487">
        <v>83</v>
      </c>
      <c r="E3487">
        <v>3.1</v>
      </c>
      <c r="F3487">
        <v>27</v>
      </c>
      <c r="V3487">
        <v>5.24</v>
      </c>
      <c r="W3487">
        <v>7.85</v>
      </c>
      <c r="X3487" s="4"/>
    </row>
    <row r="3488" spans="1:24" x14ac:dyDescent="0.55000000000000004">
      <c r="A3488" s="2">
        <v>42150.285416666666</v>
      </c>
      <c r="B3488">
        <v>411</v>
      </c>
      <c r="C3488">
        <v>7.2</v>
      </c>
      <c r="D3488">
        <v>83</v>
      </c>
      <c r="E3488">
        <v>3.6</v>
      </c>
      <c r="F3488">
        <v>27</v>
      </c>
      <c r="V3488">
        <v>5.24</v>
      </c>
      <c r="W3488">
        <v>7.85</v>
      </c>
      <c r="X3488" s="4"/>
    </row>
    <row r="3489" spans="1:24" x14ac:dyDescent="0.55000000000000004">
      <c r="A3489" s="2">
        <v>42150.32708333333</v>
      </c>
      <c r="B3489">
        <v>471</v>
      </c>
      <c r="C3489">
        <v>7.8</v>
      </c>
      <c r="D3489">
        <v>80</v>
      </c>
      <c r="E3489">
        <v>4.0999999999999996</v>
      </c>
      <c r="F3489">
        <v>27</v>
      </c>
      <c r="V3489">
        <v>5.24</v>
      </c>
      <c r="W3489">
        <v>7.85</v>
      </c>
      <c r="X3489" s="4"/>
    </row>
    <row r="3490" spans="1:24" x14ac:dyDescent="0.55000000000000004">
      <c r="A3490" s="2">
        <v>42150.368750000001</v>
      </c>
      <c r="B3490">
        <v>531</v>
      </c>
      <c r="C3490">
        <v>8.3000000000000007</v>
      </c>
      <c r="D3490">
        <v>77</v>
      </c>
      <c r="E3490">
        <v>2.1</v>
      </c>
      <c r="F3490">
        <v>27</v>
      </c>
      <c r="V3490">
        <v>5.24</v>
      </c>
      <c r="W3490">
        <v>7.85</v>
      </c>
      <c r="X3490" s="4"/>
    </row>
    <row r="3491" spans="1:24" x14ac:dyDescent="0.55000000000000004">
      <c r="A3491" s="2">
        <v>42150.410416666666</v>
      </c>
      <c r="B3491">
        <v>591</v>
      </c>
      <c r="C3491">
        <v>8.9</v>
      </c>
      <c r="D3491">
        <v>71</v>
      </c>
      <c r="E3491">
        <v>4.5999999999999996</v>
      </c>
      <c r="F3491">
        <v>27</v>
      </c>
      <c r="V3491">
        <v>5.24</v>
      </c>
      <c r="W3491">
        <v>7.85</v>
      </c>
      <c r="X3491" s="4"/>
    </row>
    <row r="3492" spans="1:24" x14ac:dyDescent="0.55000000000000004">
      <c r="A3492" s="2">
        <v>42150.45208333333</v>
      </c>
      <c r="B3492">
        <v>651</v>
      </c>
      <c r="C3492">
        <v>8.9</v>
      </c>
      <c r="D3492">
        <v>77</v>
      </c>
      <c r="E3492">
        <v>3.6</v>
      </c>
      <c r="F3492">
        <v>27</v>
      </c>
      <c r="V3492">
        <v>5.24</v>
      </c>
      <c r="W3492">
        <v>7.85</v>
      </c>
      <c r="X3492" s="4"/>
    </row>
    <row r="3493" spans="1:24" x14ac:dyDescent="0.55000000000000004">
      <c r="A3493" s="2">
        <v>42150.493750000001</v>
      </c>
      <c r="B3493">
        <v>711</v>
      </c>
      <c r="C3493">
        <v>9.4</v>
      </c>
      <c r="D3493">
        <v>66</v>
      </c>
      <c r="E3493">
        <v>7.2</v>
      </c>
      <c r="F3493">
        <v>27</v>
      </c>
      <c r="V3493">
        <v>5.24</v>
      </c>
      <c r="W3493">
        <v>7.85</v>
      </c>
      <c r="X3493" s="4"/>
    </row>
    <row r="3494" spans="1:24" x14ac:dyDescent="0.55000000000000004">
      <c r="A3494" s="2">
        <v>42150.535416666666</v>
      </c>
      <c r="B3494">
        <v>771</v>
      </c>
      <c r="C3494">
        <v>11.1</v>
      </c>
      <c r="D3494">
        <v>53</v>
      </c>
      <c r="E3494">
        <v>6.2</v>
      </c>
      <c r="F3494">
        <v>27</v>
      </c>
      <c r="V3494">
        <v>5.24</v>
      </c>
      <c r="W3494">
        <v>7.85</v>
      </c>
      <c r="X3494" s="4"/>
    </row>
    <row r="3495" spans="1:24" x14ac:dyDescent="0.55000000000000004">
      <c r="A3495" s="2">
        <v>42150.57708333333</v>
      </c>
      <c r="B3495">
        <v>831</v>
      </c>
      <c r="C3495">
        <v>11.7</v>
      </c>
      <c r="D3495">
        <v>49</v>
      </c>
      <c r="E3495">
        <v>7.2</v>
      </c>
      <c r="F3495">
        <v>27</v>
      </c>
      <c r="V3495">
        <v>5.24</v>
      </c>
      <c r="W3495">
        <v>7.85</v>
      </c>
      <c r="X3495" s="4"/>
    </row>
    <row r="3496" spans="1:24" x14ac:dyDescent="0.55000000000000004">
      <c r="A3496" s="2">
        <v>42150.618750000001</v>
      </c>
      <c r="B3496">
        <v>891</v>
      </c>
      <c r="C3496">
        <v>12.8</v>
      </c>
      <c r="D3496">
        <v>43</v>
      </c>
      <c r="E3496">
        <v>7.2</v>
      </c>
      <c r="F3496">
        <v>27</v>
      </c>
      <c r="V3496">
        <v>5.24</v>
      </c>
      <c r="W3496">
        <v>7.85</v>
      </c>
      <c r="X3496" s="4"/>
    </row>
    <row r="3497" spans="1:24" x14ac:dyDescent="0.55000000000000004">
      <c r="A3497" s="2">
        <v>42150.660416666666</v>
      </c>
      <c r="B3497">
        <v>951</v>
      </c>
      <c r="C3497">
        <v>12.2</v>
      </c>
      <c r="D3497">
        <v>45</v>
      </c>
      <c r="E3497">
        <v>7.2</v>
      </c>
      <c r="F3497">
        <v>27</v>
      </c>
      <c r="V3497">
        <v>5.24</v>
      </c>
      <c r="W3497">
        <v>7.85</v>
      </c>
      <c r="X3497" s="4"/>
    </row>
    <row r="3498" spans="1:24" x14ac:dyDescent="0.55000000000000004">
      <c r="A3498" s="2">
        <v>42150.70208333333</v>
      </c>
      <c r="B3498">
        <v>1011</v>
      </c>
      <c r="C3498">
        <v>12.2</v>
      </c>
      <c r="D3498">
        <v>45</v>
      </c>
      <c r="E3498">
        <v>7.2</v>
      </c>
      <c r="F3498">
        <v>27</v>
      </c>
      <c r="V3498">
        <v>5.24</v>
      </c>
      <c r="W3498">
        <v>7.85</v>
      </c>
      <c r="X3498" s="4"/>
    </row>
    <row r="3499" spans="1:24" x14ac:dyDescent="0.55000000000000004">
      <c r="A3499" s="2">
        <v>42150.743750000001</v>
      </c>
      <c r="B3499">
        <v>1071</v>
      </c>
      <c r="C3499">
        <v>11.1</v>
      </c>
      <c r="D3499">
        <v>53</v>
      </c>
      <c r="E3499">
        <v>6.7</v>
      </c>
      <c r="F3499">
        <v>27</v>
      </c>
      <c r="V3499">
        <v>5.24</v>
      </c>
      <c r="W3499">
        <v>7.85</v>
      </c>
      <c r="X3499" s="4"/>
    </row>
    <row r="3500" spans="1:24" x14ac:dyDescent="0.55000000000000004">
      <c r="A3500" s="2">
        <v>42150.785416666666</v>
      </c>
      <c r="B3500">
        <v>1131</v>
      </c>
      <c r="C3500">
        <v>11.1</v>
      </c>
      <c r="D3500">
        <v>55</v>
      </c>
      <c r="E3500">
        <v>7.7</v>
      </c>
      <c r="F3500">
        <v>27</v>
      </c>
      <c r="V3500">
        <v>5.24</v>
      </c>
      <c r="W3500">
        <v>7.85</v>
      </c>
      <c r="X3500" s="4"/>
    </row>
    <row r="3501" spans="1:24" x14ac:dyDescent="0.55000000000000004">
      <c r="A3501" s="2">
        <v>42150.82708333333</v>
      </c>
      <c r="B3501">
        <v>1191</v>
      </c>
      <c r="C3501">
        <v>10</v>
      </c>
      <c r="D3501">
        <v>54</v>
      </c>
      <c r="E3501">
        <v>7.2</v>
      </c>
      <c r="F3501">
        <v>27</v>
      </c>
      <c r="V3501">
        <v>5.24</v>
      </c>
      <c r="W3501">
        <v>7.85</v>
      </c>
      <c r="X3501" s="4"/>
    </row>
    <row r="3502" spans="1:24" x14ac:dyDescent="0.55000000000000004">
      <c r="A3502" s="2">
        <v>42150.868750000001</v>
      </c>
      <c r="B3502">
        <v>1251</v>
      </c>
      <c r="C3502">
        <v>9.4</v>
      </c>
      <c r="D3502">
        <v>56</v>
      </c>
      <c r="E3502">
        <v>7.2</v>
      </c>
      <c r="F3502">
        <v>27</v>
      </c>
      <c r="V3502">
        <v>5.24</v>
      </c>
      <c r="W3502">
        <v>7.85</v>
      </c>
      <c r="X3502" s="4"/>
    </row>
    <row r="3503" spans="1:24" x14ac:dyDescent="0.55000000000000004">
      <c r="A3503" s="2">
        <v>42150.910416666666</v>
      </c>
      <c r="B3503">
        <v>1311</v>
      </c>
      <c r="C3503">
        <v>8.9</v>
      </c>
      <c r="D3503">
        <v>54</v>
      </c>
      <c r="E3503">
        <v>7.2</v>
      </c>
      <c r="F3503">
        <v>27</v>
      </c>
      <c r="V3503">
        <v>5.24</v>
      </c>
      <c r="W3503">
        <v>7.85</v>
      </c>
      <c r="X3503" s="4"/>
    </row>
    <row r="3504" spans="1:24" x14ac:dyDescent="0.55000000000000004">
      <c r="A3504" s="2">
        <v>42150.95208333333</v>
      </c>
      <c r="B3504">
        <v>1371</v>
      </c>
      <c r="C3504">
        <v>8.3000000000000007</v>
      </c>
      <c r="D3504">
        <v>63</v>
      </c>
      <c r="E3504">
        <v>6.7</v>
      </c>
      <c r="F3504">
        <v>27</v>
      </c>
      <c r="V3504">
        <v>5.24</v>
      </c>
      <c r="W3504">
        <v>7.85</v>
      </c>
      <c r="X3504" s="4"/>
    </row>
    <row r="3505" spans="1:24" x14ac:dyDescent="0.55000000000000004">
      <c r="A3505" s="2">
        <v>42150.993750000001</v>
      </c>
      <c r="B3505">
        <v>1431</v>
      </c>
      <c r="C3505">
        <v>8.3000000000000007</v>
      </c>
      <c r="D3505">
        <v>61</v>
      </c>
      <c r="E3505">
        <v>6.7</v>
      </c>
      <c r="F3505">
        <v>27</v>
      </c>
      <c r="V3505">
        <v>5.24</v>
      </c>
      <c r="W3505">
        <v>7.85</v>
      </c>
      <c r="X3505" s="4"/>
    </row>
    <row r="3506" spans="1:24" x14ac:dyDescent="0.55000000000000004">
      <c r="A3506" s="2">
        <v>42151.035416666666</v>
      </c>
      <c r="B3506">
        <v>51</v>
      </c>
      <c r="C3506">
        <v>7.8</v>
      </c>
      <c r="D3506">
        <v>58</v>
      </c>
      <c r="E3506">
        <v>6.2</v>
      </c>
      <c r="F3506">
        <v>27</v>
      </c>
      <c r="V3506">
        <v>5.24</v>
      </c>
      <c r="W3506">
        <v>7.85</v>
      </c>
      <c r="X3506" s="4"/>
    </row>
    <row r="3507" spans="1:24" x14ac:dyDescent="0.55000000000000004">
      <c r="A3507" s="2">
        <v>42151.07708333333</v>
      </c>
      <c r="B3507">
        <v>111</v>
      </c>
      <c r="C3507">
        <v>7.8</v>
      </c>
      <c r="D3507">
        <v>66</v>
      </c>
      <c r="E3507">
        <v>5.7</v>
      </c>
      <c r="F3507">
        <v>27</v>
      </c>
      <c r="V3507">
        <v>5.24</v>
      </c>
      <c r="W3507">
        <v>7.85</v>
      </c>
      <c r="X3507" s="4"/>
    </row>
    <row r="3508" spans="1:24" x14ac:dyDescent="0.55000000000000004">
      <c r="A3508" s="2">
        <v>42151.118750000001</v>
      </c>
      <c r="B3508">
        <v>171</v>
      </c>
      <c r="C3508">
        <v>7.2</v>
      </c>
      <c r="D3508">
        <v>68</v>
      </c>
      <c r="E3508">
        <v>4.0999999999999996</v>
      </c>
      <c r="F3508">
        <v>27</v>
      </c>
      <c r="V3508">
        <v>5.24</v>
      </c>
      <c r="W3508">
        <v>7.85</v>
      </c>
      <c r="X3508" s="4"/>
    </row>
    <row r="3509" spans="1:24" x14ac:dyDescent="0.55000000000000004">
      <c r="A3509" s="2">
        <v>42151.160416666666</v>
      </c>
      <c r="B3509">
        <v>231</v>
      </c>
      <c r="C3509">
        <v>6.1</v>
      </c>
      <c r="D3509">
        <v>79</v>
      </c>
      <c r="E3509">
        <v>4.5999999999999996</v>
      </c>
      <c r="F3509">
        <v>27</v>
      </c>
      <c r="V3509">
        <v>5.24</v>
      </c>
      <c r="W3509">
        <v>7.85</v>
      </c>
      <c r="X3509" s="4"/>
    </row>
    <row r="3510" spans="1:24" x14ac:dyDescent="0.55000000000000004">
      <c r="A3510" s="2">
        <v>42151.20208333333</v>
      </c>
      <c r="B3510">
        <v>291</v>
      </c>
      <c r="C3510">
        <v>6.1</v>
      </c>
      <c r="D3510">
        <v>79</v>
      </c>
      <c r="E3510">
        <v>5.2</v>
      </c>
      <c r="F3510">
        <v>27</v>
      </c>
      <c r="V3510">
        <v>5.24</v>
      </c>
      <c r="W3510">
        <v>7.85</v>
      </c>
      <c r="X3510" s="4"/>
    </row>
    <row r="3511" spans="1:24" x14ac:dyDescent="0.55000000000000004">
      <c r="A3511" s="2">
        <v>42151.243750000001</v>
      </c>
      <c r="B3511">
        <v>351</v>
      </c>
      <c r="C3511">
        <v>6.1</v>
      </c>
      <c r="D3511">
        <v>76</v>
      </c>
      <c r="E3511">
        <v>3.6</v>
      </c>
      <c r="F3511">
        <v>27</v>
      </c>
      <c r="V3511">
        <v>5.24</v>
      </c>
      <c r="W3511">
        <v>7.85</v>
      </c>
      <c r="X3511" s="4"/>
    </row>
    <row r="3512" spans="1:24" x14ac:dyDescent="0.55000000000000004">
      <c r="A3512" s="2">
        <v>42151.285416666666</v>
      </c>
      <c r="B3512">
        <v>411</v>
      </c>
      <c r="C3512">
        <v>7.2</v>
      </c>
      <c r="D3512">
        <v>77</v>
      </c>
      <c r="E3512">
        <v>3.6</v>
      </c>
      <c r="F3512">
        <v>27</v>
      </c>
      <c r="V3512">
        <v>5.24</v>
      </c>
      <c r="W3512">
        <v>7.85</v>
      </c>
      <c r="X3512" s="4"/>
    </row>
    <row r="3513" spans="1:24" x14ac:dyDescent="0.55000000000000004">
      <c r="A3513" s="2">
        <v>42151.32708333333</v>
      </c>
      <c r="B3513">
        <v>471</v>
      </c>
      <c r="C3513">
        <v>8.3000000000000007</v>
      </c>
      <c r="D3513">
        <v>74</v>
      </c>
      <c r="E3513">
        <v>2.6</v>
      </c>
      <c r="F3513">
        <v>27</v>
      </c>
      <c r="V3513">
        <v>5.24</v>
      </c>
      <c r="W3513">
        <v>7.85</v>
      </c>
      <c r="X3513" s="4"/>
    </row>
    <row r="3514" spans="1:24" x14ac:dyDescent="0.55000000000000004">
      <c r="A3514" s="2">
        <v>42151.368750000001</v>
      </c>
      <c r="B3514">
        <v>531</v>
      </c>
      <c r="C3514">
        <v>8.9</v>
      </c>
      <c r="D3514">
        <v>71</v>
      </c>
      <c r="E3514">
        <v>2.1</v>
      </c>
      <c r="F3514">
        <v>27</v>
      </c>
      <c r="V3514">
        <v>5.24</v>
      </c>
      <c r="W3514">
        <v>7.85</v>
      </c>
      <c r="X3514" s="4"/>
    </row>
    <row r="3515" spans="1:24" x14ac:dyDescent="0.55000000000000004">
      <c r="A3515" s="2">
        <v>42151.410416666666</v>
      </c>
      <c r="B3515">
        <v>591</v>
      </c>
      <c r="C3515">
        <v>8.9</v>
      </c>
      <c r="D3515">
        <v>71</v>
      </c>
      <c r="E3515">
        <v>4.5999999999999996</v>
      </c>
      <c r="F3515">
        <v>27</v>
      </c>
      <c r="V3515">
        <v>5.24</v>
      </c>
      <c r="W3515">
        <v>7.85</v>
      </c>
      <c r="X3515" s="4"/>
    </row>
    <row r="3516" spans="1:24" x14ac:dyDescent="0.55000000000000004">
      <c r="A3516" s="2">
        <v>42151.45208333333</v>
      </c>
      <c r="B3516">
        <v>651</v>
      </c>
      <c r="C3516">
        <v>8.9</v>
      </c>
      <c r="D3516">
        <v>74</v>
      </c>
      <c r="E3516">
        <v>4.5999999999999996</v>
      </c>
      <c r="F3516">
        <v>27</v>
      </c>
      <c r="V3516">
        <v>5.24</v>
      </c>
      <c r="W3516">
        <v>7.85</v>
      </c>
      <c r="X3516" s="4"/>
    </row>
    <row r="3517" spans="1:24" x14ac:dyDescent="0.55000000000000004">
      <c r="A3517" s="2">
        <v>42151.493750000001</v>
      </c>
      <c r="B3517">
        <v>711</v>
      </c>
      <c r="C3517">
        <v>10.6</v>
      </c>
      <c r="D3517">
        <v>61</v>
      </c>
      <c r="E3517">
        <v>3.6</v>
      </c>
      <c r="F3517">
        <v>27</v>
      </c>
      <c r="V3517">
        <v>5.24</v>
      </c>
      <c r="W3517">
        <v>7.85</v>
      </c>
      <c r="X3517" s="4"/>
    </row>
    <row r="3518" spans="1:24" x14ac:dyDescent="0.55000000000000004">
      <c r="A3518" s="2">
        <v>42151.535416666666</v>
      </c>
      <c r="B3518">
        <v>771</v>
      </c>
      <c r="C3518">
        <v>11.1</v>
      </c>
      <c r="D3518">
        <v>59</v>
      </c>
      <c r="E3518">
        <v>5.2</v>
      </c>
      <c r="F3518">
        <v>27</v>
      </c>
      <c r="V3518">
        <v>5.24</v>
      </c>
      <c r="W3518">
        <v>7.85</v>
      </c>
      <c r="X3518" s="4"/>
    </row>
    <row r="3519" spans="1:24" x14ac:dyDescent="0.55000000000000004">
      <c r="A3519" s="2">
        <v>42151.57708333333</v>
      </c>
      <c r="B3519">
        <v>831</v>
      </c>
      <c r="C3519">
        <v>12.8</v>
      </c>
      <c r="D3519">
        <v>51</v>
      </c>
      <c r="E3519">
        <v>5.2</v>
      </c>
      <c r="F3519">
        <v>27</v>
      </c>
      <c r="V3519">
        <v>5.24</v>
      </c>
      <c r="W3519">
        <v>7.85</v>
      </c>
      <c r="X3519" s="4"/>
    </row>
    <row r="3520" spans="1:24" x14ac:dyDescent="0.55000000000000004">
      <c r="A3520" s="2">
        <v>42151.618750000001</v>
      </c>
      <c r="B3520">
        <v>891</v>
      </c>
      <c r="C3520">
        <v>12.2</v>
      </c>
      <c r="D3520">
        <v>49</v>
      </c>
      <c r="E3520">
        <v>3.6</v>
      </c>
      <c r="F3520">
        <v>27</v>
      </c>
      <c r="V3520">
        <v>5.24</v>
      </c>
      <c r="W3520">
        <v>7.85</v>
      </c>
      <c r="X3520" s="4"/>
    </row>
    <row r="3521" spans="1:24" x14ac:dyDescent="0.55000000000000004">
      <c r="A3521" s="2">
        <v>42151.660416666666</v>
      </c>
      <c r="B3521">
        <v>951</v>
      </c>
      <c r="C3521">
        <v>13.3</v>
      </c>
      <c r="D3521">
        <v>45</v>
      </c>
      <c r="E3521">
        <v>6.2</v>
      </c>
      <c r="F3521">
        <v>27</v>
      </c>
      <c r="V3521">
        <v>5.24</v>
      </c>
      <c r="W3521">
        <v>7.85</v>
      </c>
      <c r="X3521" s="4"/>
    </row>
    <row r="3522" spans="1:24" x14ac:dyDescent="0.55000000000000004">
      <c r="A3522" s="2">
        <v>42151.70208333333</v>
      </c>
      <c r="B3522">
        <v>1011</v>
      </c>
      <c r="C3522">
        <v>14.4</v>
      </c>
      <c r="D3522">
        <v>42</v>
      </c>
      <c r="E3522">
        <v>5.2</v>
      </c>
      <c r="F3522">
        <v>27</v>
      </c>
      <c r="V3522">
        <v>5.24</v>
      </c>
      <c r="W3522">
        <v>7.85</v>
      </c>
      <c r="X3522" s="4"/>
    </row>
    <row r="3523" spans="1:24" x14ac:dyDescent="0.55000000000000004">
      <c r="A3523" s="2">
        <v>42151.743750000001</v>
      </c>
      <c r="B3523">
        <v>1071</v>
      </c>
      <c r="C3523">
        <v>13.3</v>
      </c>
      <c r="D3523">
        <v>44</v>
      </c>
      <c r="E3523">
        <v>4.5999999999999996</v>
      </c>
      <c r="F3523">
        <v>27</v>
      </c>
      <c r="V3523">
        <v>5.24</v>
      </c>
      <c r="W3523">
        <v>7.85</v>
      </c>
      <c r="X3523" s="4"/>
    </row>
    <row r="3524" spans="1:24" x14ac:dyDescent="0.55000000000000004">
      <c r="A3524" s="2">
        <v>42151.785416666666</v>
      </c>
      <c r="B3524">
        <v>1131</v>
      </c>
      <c r="C3524">
        <v>12.8</v>
      </c>
      <c r="D3524">
        <v>47</v>
      </c>
      <c r="E3524">
        <v>4.0999999999999996</v>
      </c>
      <c r="F3524">
        <v>27</v>
      </c>
      <c r="V3524">
        <v>5.24</v>
      </c>
      <c r="W3524">
        <v>7.85</v>
      </c>
      <c r="X3524" s="4"/>
    </row>
    <row r="3525" spans="1:24" x14ac:dyDescent="0.55000000000000004">
      <c r="A3525" s="2">
        <v>42151.82708333333</v>
      </c>
      <c r="B3525">
        <v>1191</v>
      </c>
      <c r="C3525">
        <v>11.1</v>
      </c>
      <c r="D3525">
        <v>59</v>
      </c>
      <c r="E3525">
        <v>3.6</v>
      </c>
      <c r="F3525">
        <v>27</v>
      </c>
      <c r="V3525">
        <v>5.24</v>
      </c>
      <c r="W3525">
        <v>7.85</v>
      </c>
      <c r="X3525" s="4"/>
    </row>
    <row r="3526" spans="1:24" x14ac:dyDescent="0.55000000000000004">
      <c r="A3526" s="2">
        <v>42151.868750000001</v>
      </c>
      <c r="B3526">
        <v>1251</v>
      </c>
      <c r="C3526">
        <v>10</v>
      </c>
      <c r="D3526">
        <v>59</v>
      </c>
      <c r="E3526">
        <v>3.6</v>
      </c>
      <c r="F3526">
        <v>27</v>
      </c>
      <c r="V3526">
        <v>5.24</v>
      </c>
      <c r="W3526">
        <v>7.85</v>
      </c>
      <c r="X3526" s="4"/>
    </row>
    <row r="3527" spans="1:24" x14ac:dyDescent="0.55000000000000004">
      <c r="A3527" s="2">
        <v>42151.910416666666</v>
      </c>
      <c r="B3527">
        <v>1311</v>
      </c>
      <c r="C3527">
        <v>9.4</v>
      </c>
      <c r="D3527">
        <v>66</v>
      </c>
      <c r="E3527">
        <v>3.6</v>
      </c>
      <c r="F3527">
        <v>27</v>
      </c>
      <c r="V3527">
        <v>5.24</v>
      </c>
      <c r="W3527">
        <v>7.85</v>
      </c>
      <c r="X3527" s="4"/>
    </row>
    <row r="3528" spans="1:24" x14ac:dyDescent="0.55000000000000004">
      <c r="A3528" s="2">
        <v>42151.95208333333</v>
      </c>
      <c r="B3528">
        <v>1371</v>
      </c>
      <c r="C3528">
        <v>8.9</v>
      </c>
      <c r="D3528">
        <v>71</v>
      </c>
      <c r="E3528">
        <v>3.1</v>
      </c>
      <c r="F3528">
        <v>27</v>
      </c>
      <c r="V3528">
        <v>5.24</v>
      </c>
      <c r="W3528">
        <v>7.85</v>
      </c>
      <c r="X3528" s="4"/>
    </row>
    <row r="3529" spans="1:24" x14ac:dyDescent="0.55000000000000004">
      <c r="A3529" s="2">
        <v>42151.993750000001</v>
      </c>
      <c r="B3529">
        <v>1431</v>
      </c>
      <c r="C3529">
        <v>8.3000000000000007</v>
      </c>
      <c r="D3529">
        <v>66</v>
      </c>
      <c r="E3529">
        <v>3.1</v>
      </c>
      <c r="F3529">
        <v>27</v>
      </c>
      <c r="V3529">
        <v>5.24</v>
      </c>
      <c r="W3529">
        <v>7.85</v>
      </c>
      <c r="X3529" s="4"/>
    </row>
    <row r="3530" spans="1:24" x14ac:dyDescent="0.55000000000000004">
      <c r="A3530" s="2">
        <v>42152.035416666666</v>
      </c>
      <c r="B3530">
        <v>51</v>
      </c>
      <c r="C3530">
        <v>7.2</v>
      </c>
      <c r="D3530">
        <v>68</v>
      </c>
      <c r="E3530">
        <v>2.6</v>
      </c>
      <c r="F3530">
        <v>27</v>
      </c>
      <c r="V3530">
        <v>5.24</v>
      </c>
      <c r="W3530">
        <v>7.85</v>
      </c>
      <c r="X3530" s="4"/>
    </row>
    <row r="3531" spans="1:24" x14ac:dyDescent="0.55000000000000004">
      <c r="A3531" s="2">
        <v>42152.07708333333</v>
      </c>
      <c r="B3531">
        <v>111</v>
      </c>
      <c r="C3531">
        <v>7.2</v>
      </c>
      <c r="D3531">
        <v>71</v>
      </c>
      <c r="E3531">
        <v>2.1</v>
      </c>
      <c r="F3531">
        <v>27</v>
      </c>
      <c r="V3531">
        <v>5.24</v>
      </c>
      <c r="W3531">
        <v>7.85</v>
      </c>
      <c r="X3531" s="4"/>
    </row>
    <row r="3532" spans="1:24" x14ac:dyDescent="0.55000000000000004">
      <c r="A3532" s="2">
        <v>42152.118750000001</v>
      </c>
      <c r="B3532">
        <v>171</v>
      </c>
      <c r="C3532">
        <v>5.6</v>
      </c>
      <c r="D3532">
        <v>79</v>
      </c>
      <c r="E3532">
        <v>1.5</v>
      </c>
      <c r="F3532">
        <v>27</v>
      </c>
      <c r="V3532">
        <v>5.24</v>
      </c>
      <c r="W3532">
        <v>7.85</v>
      </c>
      <c r="X3532" s="4"/>
    </row>
    <row r="3533" spans="1:24" x14ac:dyDescent="0.55000000000000004">
      <c r="A3533" s="2">
        <v>42152.160416666666</v>
      </c>
      <c r="B3533">
        <v>231</v>
      </c>
      <c r="C3533">
        <v>5</v>
      </c>
      <c r="D3533">
        <v>82</v>
      </c>
      <c r="E3533">
        <v>2.1</v>
      </c>
      <c r="F3533">
        <v>27</v>
      </c>
      <c r="V3533">
        <v>5.24</v>
      </c>
      <c r="W3533">
        <v>7.85</v>
      </c>
      <c r="X3533" s="4"/>
    </row>
    <row r="3534" spans="1:24" x14ac:dyDescent="0.55000000000000004">
      <c r="A3534" s="2">
        <v>42152.20208333333</v>
      </c>
      <c r="B3534">
        <v>291</v>
      </c>
      <c r="C3534">
        <v>5.6</v>
      </c>
      <c r="D3534">
        <v>79</v>
      </c>
      <c r="E3534">
        <v>1.5</v>
      </c>
      <c r="F3534">
        <v>27</v>
      </c>
      <c r="V3534">
        <v>5.24</v>
      </c>
      <c r="W3534">
        <v>7.85</v>
      </c>
      <c r="X3534" s="4"/>
    </row>
    <row r="3535" spans="1:24" x14ac:dyDescent="0.55000000000000004">
      <c r="A3535" s="2">
        <v>42152.243750000001</v>
      </c>
      <c r="B3535">
        <v>351</v>
      </c>
      <c r="C3535">
        <v>6.1</v>
      </c>
      <c r="D3535">
        <v>79</v>
      </c>
      <c r="E3535">
        <v>0</v>
      </c>
      <c r="F3535">
        <v>27</v>
      </c>
      <c r="V3535">
        <v>5.24</v>
      </c>
      <c r="W3535">
        <v>7.85</v>
      </c>
      <c r="X3535" s="4"/>
    </row>
    <row r="3536" spans="1:24" x14ac:dyDescent="0.55000000000000004">
      <c r="A3536" s="2">
        <v>42152.285416666666</v>
      </c>
      <c r="B3536">
        <v>411</v>
      </c>
      <c r="C3536">
        <v>7.8</v>
      </c>
      <c r="D3536">
        <v>77</v>
      </c>
      <c r="E3536">
        <v>0</v>
      </c>
      <c r="F3536">
        <v>27</v>
      </c>
      <c r="V3536">
        <v>5.24</v>
      </c>
      <c r="W3536">
        <v>7.85</v>
      </c>
      <c r="X3536" s="4"/>
    </row>
    <row r="3537" spans="1:24" x14ac:dyDescent="0.55000000000000004">
      <c r="A3537" s="2">
        <v>42152.32708333333</v>
      </c>
      <c r="B3537">
        <v>471</v>
      </c>
      <c r="C3537">
        <v>10</v>
      </c>
      <c r="D3537">
        <v>64</v>
      </c>
      <c r="E3537">
        <v>3.1</v>
      </c>
      <c r="F3537">
        <v>27</v>
      </c>
      <c r="V3537">
        <v>5.24</v>
      </c>
      <c r="W3537">
        <v>7.85</v>
      </c>
      <c r="X3537" s="4"/>
    </row>
    <row r="3538" spans="1:24" x14ac:dyDescent="0.55000000000000004">
      <c r="A3538" s="2">
        <v>42152.368750000001</v>
      </c>
      <c r="B3538">
        <v>531</v>
      </c>
      <c r="C3538">
        <v>10.6</v>
      </c>
      <c r="D3538">
        <v>61</v>
      </c>
      <c r="E3538">
        <v>3.6</v>
      </c>
      <c r="F3538">
        <v>27</v>
      </c>
      <c r="V3538">
        <v>5.24</v>
      </c>
      <c r="W3538">
        <v>7.85</v>
      </c>
      <c r="X3538" s="4"/>
    </row>
    <row r="3539" spans="1:24" x14ac:dyDescent="0.55000000000000004">
      <c r="A3539" s="2">
        <v>42152.410416666666</v>
      </c>
      <c r="B3539">
        <v>591</v>
      </c>
      <c r="C3539">
        <v>10.6</v>
      </c>
      <c r="D3539">
        <v>61</v>
      </c>
      <c r="E3539">
        <v>1.5</v>
      </c>
      <c r="F3539">
        <v>27</v>
      </c>
      <c r="V3539">
        <v>5.24</v>
      </c>
      <c r="W3539">
        <v>7.85</v>
      </c>
      <c r="X3539" s="4"/>
    </row>
    <row r="3540" spans="1:24" x14ac:dyDescent="0.55000000000000004">
      <c r="A3540" s="2">
        <v>42152.45208333333</v>
      </c>
      <c r="B3540">
        <v>651</v>
      </c>
      <c r="C3540">
        <v>12.2</v>
      </c>
      <c r="D3540">
        <v>53</v>
      </c>
      <c r="E3540">
        <v>2.1</v>
      </c>
      <c r="F3540">
        <v>27</v>
      </c>
      <c r="V3540">
        <v>5.24</v>
      </c>
      <c r="W3540">
        <v>7.85</v>
      </c>
      <c r="X3540" s="4"/>
    </row>
    <row r="3541" spans="1:24" x14ac:dyDescent="0.55000000000000004">
      <c r="A3541" s="2">
        <v>42152.493750000001</v>
      </c>
      <c r="B3541">
        <v>711</v>
      </c>
      <c r="C3541">
        <v>13.3</v>
      </c>
      <c r="D3541">
        <v>49</v>
      </c>
      <c r="E3541">
        <v>1.5</v>
      </c>
      <c r="F3541">
        <v>27</v>
      </c>
      <c r="V3541">
        <v>5.24</v>
      </c>
      <c r="W3541">
        <v>7.85</v>
      </c>
      <c r="X3541" s="4"/>
    </row>
    <row r="3542" spans="1:24" x14ac:dyDescent="0.55000000000000004">
      <c r="A3542" s="2">
        <v>42152.535416666666</v>
      </c>
      <c r="B3542">
        <v>771</v>
      </c>
      <c r="C3542">
        <v>15</v>
      </c>
      <c r="D3542">
        <v>33</v>
      </c>
      <c r="E3542">
        <v>7.2</v>
      </c>
      <c r="F3542">
        <v>27</v>
      </c>
      <c r="V3542">
        <v>5.24</v>
      </c>
      <c r="W3542">
        <v>7.85</v>
      </c>
      <c r="X3542" s="4"/>
    </row>
    <row r="3543" spans="1:24" x14ac:dyDescent="0.55000000000000004">
      <c r="A3543" s="2">
        <v>42152.57708333333</v>
      </c>
      <c r="B3543">
        <v>831</v>
      </c>
      <c r="C3543">
        <v>14.4</v>
      </c>
      <c r="D3543">
        <v>37</v>
      </c>
      <c r="E3543">
        <v>5.2</v>
      </c>
      <c r="F3543">
        <v>27</v>
      </c>
      <c r="V3543">
        <v>5.24</v>
      </c>
      <c r="W3543">
        <v>7.85</v>
      </c>
      <c r="X3543" s="4"/>
    </row>
    <row r="3544" spans="1:24" x14ac:dyDescent="0.55000000000000004">
      <c r="A3544" s="2">
        <v>42152.618750000001</v>
      </c>
      <c r="B3544">
        <v>891</v>
      </c>
      <c r="C3544">
        <v>14.4</v>
      </c>
      <c r="D3544">
        <v>37</v>
      </c>
      <c r="E3544">
        <v>7.2</v>
      </c>
      <c r="F3544">
        <v>27</v>
      </c>
      <c r="V3544">
        <v>5.24</v>
      </c>
      <c r="W3544">
        <v>7.85</v>
      </c>
      <c r="X3544" s="4"/>
    </row>
    <row r="3545" spans="1:24" x14ac:dyDescent="0.55000000000000004">
      <c r="A3545" s="2">
        <v>42152.660416666666</v>
      </c>
      <c r="B3545">
        <v>951</v>
      </c>
      <c r="C3545">
        <v>13.9</v>
      </c>
      <c r="D3545">
        <v>42</v>
      </c>
      <c r="E3545">
        <v>5.7</v>
      </c>
      <c r="F3545">
        <v>27</v>
      </c>
      <c r="V3545">
        <v>5.24</v>
      </c>
      <c r="W3545">
        <v>7.85</v>
      </c>
      <c r="X3545" s="4"/>
    </row>
    <row r="3546" spans="1:24" x14ac:dyDescent="0.55000000000000004">
      <c r="A3546" s="2">
        <v>42152.70208333333</v>
      </c>
      <c r="B3546">
        <v>1011</v>
      </c>
      <c r="C3546">
        <v>12.8</v>
      </c>
      <c r="D3546">
        <v>45</v>
      </c>
      <c r="E3546">
        <v>5.7</v>
      </c>
      <c r="F3546">
        <v>27</v>
      </c>
      <c r="V3546">
        <v>5.24</v>
      </c>
      <c r="W3546">
        <v>7.85</v>
      </c>
      <c r="X3546" s="4"/>
    </row>
    <row r="3547" spans="1:24" x14ac:dyDescent="0.55000000000000004">
      <c r="A3547" s="2">
        <v>42152.743750000001</v>
      </c>
      <c r="B3547">
        <v>1071</v>
      </c>
      <c r="C3547">
        <v>12.2</v>
      </c>
      <c r="D3547">
        <v>51</v>
      </c>
      <c r="E3547">
        <v>6.7</v>
      </c>
      <c r="F3547">
        <v>27</v>
      </c>
      <c r="V3547">
        <v>5.24</v>
      </c>
      <c r="W3547">
        <v>7.85</v>
      </c>
      <c r="X3547" s="4"/>
    </row>
    <row r="3548" spans="1:24" x14ac:dyDescent="0.55000000000000004">
      <c r="A3548" s="2">
        <v>42152.785416666666</v>
      </c>
      <c r="B3548">
        <v>1131</v>
      </c>
      <c r="C3548">
        <v>11.1</v>
      </c>
      <c r="D3548">
        <v>53</v>
      </c>
      <c r="E3548">
        <v>5.7</v>
      </c>
      <c r="F3548">
        <v>27</v>
      </c>
      <c r="V3548">
        <v>5.24</v>
      </c>
      <c r="W3548">
        <v>7.85</v>
      </c>
      <c r="X3548" s="4"/>
    </row>
    <row r="3549" spans="1:24" x14ac:dyDescent="0.55000000000000004">
      <c r="A3549" s="2">
        <v>42152.82708333333</v>
      </c>
      <c r="B3549">
        <v>1191</v>
      </c>
      <c r="C3549">
        <v>11.1</v>
      </c>
      <c r="D3549">
        <v>50</v>
      </c>
      <c r="E3549">
        <v>4.5999999999999996</v>
      </c>
      <c r="F3549">
        <v>27</v>
      </c>
      <c r="V3549">
        <v>5.24</v>
      </c>
      <c r="W3549">
        <v>7.85</v>
      </c>
      <c r="X3549" s="4"/>
    </row>
    <row r="3550" spans="1:24" x14ac:dyDescent="0.55000000000000004">
      <c r="A3550" s="2">
        <v>42152.868750000001</v>
      </c>
      <c r="B3550">
        <v>1251</v>
      </c>
      <c r="C3550">
        <v>10.6</v>
      </c>
      <c r="D3550">
        <v>52</v>
      </c>
      <c r="E3550">
        <v>5.2</v>
      </c>
      <c r="F3550">
        <v>27</v>
      </c>
      <c r="V3550">
        <v>5.24</v>
      </c>
      <c r="W3550">
        <v>7.85</v>
      </c>
      <c r="X3550" s="4"/>
    </row>
    <row r="3551" spans="1:24" x14ac:dyDescent="0.55000000000000004">
      <c r="A3551" s="2">
        <v>42152.910416666666</v>
      </c>
      <c r="B3551">
        <v>1311</v>
      </c>
      <c r="C3551">
        <v>9.4</v>
      </c>
      <c r="D3551">
        <v>56</v>
      </c>
      <c r="E3551">
        <v>5.7</v>
      </c>
      <c r="F3551">
        <v>27</v>
      </c>
      <c r="V3551">
        <v>5.24</v>
      </c>
      <c r="W3551">
        <v>7.85</v>
      </c>
      <c r="X3551" s="4"/>
    </row>
    <row r="3552" spans="1:24" x14ac:dyDescent="0.55000000000000004">
      <c r="A3552" s="2">
        <v>42152.95208333333</v>
      </c>
      <c r="B3552">
        <v>1371</v>
      </c>
      <c r="C3552">
        <v>9.4</v>
      </c>
      <c r="D3552">
        <v>59</v>
      </c>
      <c r="E3552">
        <v>6.2</v>
      </c>
      <c r="F3552">
        <v>27</v>
      </c>
      <c r="V3552">
        <v>5.24</v>
      </c>
      <c r="W3552">
        <v>7.85</v>
      </c>
      <c r="X3552" s="4"/>
    </row>
    <row r="3553" spans="1:24" x14ac:dyDescent="0.55000000000000004">
      <c r="A3553" s="2">
        <v>42152.993750000001</v>
      </c>
      <c r="B3553">
        <v>1431</v>
      </c>
      <c r="C3553">
        <v>9.4</v>
      </c>
      <c r="D3553">
        <v>56</v>
      </c>
      <c r="E3553">
        <v>5.2</v>
      </c>
      <c r="F3553">
        <v>27</v>
      </c>
      <c r="V3553">
        <v>5.24</v>
      </c>
      <c r="W3553">
        <v>7.85</v>
      </c>
      <c r="X3553" s="4"/>
    </row>
    <row r="3554" spans="1:24" x14ac:dyDescent="0.55000000000000004">
      <c r="A3554" s="2">
        <v>42153.035416666666</v>
      </c>
      <c r="B3554">
        <v>51</v>
      </c>
      <c r="C3554">
        <v>8.3000000000000007</v>
      </c>
      <c r="D3554">
        <v>66</v>
      </c>
      <c r="E3554">
        <v>5.7</v>
      </c>
      <c r="F3554">
        <v>27</v>
      </c>
      <c r="V3554">
        <v>5.24</v>
      </c>
      <c r="W3554">
        <v>7.85</v>
      </c>
      <c r="X3554" s="4"/>
    </row>
    <row r="3555" spans="1:24" x14ac:dyDescent="0.55000000000000004">
      <c r="A3555" s="2">
        <v>42153.07708333333</v>
      </c>
      <c r="B3555">
        <v>111</v>
      </c>
      <c r="C3555">
        <v>8.3000000000000007</v>
      </c>
      <c r="D3555">
        <v>68</v>
      </c>
      <c r="E3555">
        <v>6.2</v>
      </c>
      <c r="F3555">
        <v>27</v>
      </c>
      <c r="V3555">
        <v>5.24</v>
      </c>
      <c r="W3555">
        <v>7.85</v>
      </c>
      <c r="X3555" s="4"/>
    </row>
    <row r="3556" spans="1:24" x14ac:dyDescent="0.55000000000000004">
      <c r="A3556" s="2">
        <v>42153.118750000001</v>
      </c>
      <c r="B3556">
        <v>171</v>
      </c>
      <c r="C3556">
        <v>7.8</v>
      </c>
      <c r="D3556">
        <v>71</v>
      </c>
      <c r="E3556">
        <v>6.7</v>
      </c>
      <c r="F3556">
        <v>27</v>
      </c>
      <c r="V3556">
        <v>5.24</v>
      </c>
      <c r="W3556">
        <v>7.85</v>
      </c>
      <c r="X3556" s="4"/>
    </row>
    <row r="3557" spans="1:24" x14ac:dyDescent="0.55000000000000004">
      <c r="A3557" s="2">
        <v>42153.160416666666</v>
      </c>
      <c r="B3557">
        <v>231</v>
      </c>
      <c r="C3557">
        <v>7.8</v>
      </c>
      <c r="D3557">
        <v>71</v>
      </c>
      <c r="E3557">
        <v>3.1</v>
      </c>
      <c r="F3557">
        <v>27</v>
      </c>
      <c r="V3557">
        <v>5.24</v>
      </c>
      <c r="W3557">
        <v>7.85</v>
      </c>
      <c r="X3557" s="4"/>
    </row>
    <row r="3558" spans="1:24" x14ac:dyDescent="0.55000000000000004">
      <c r="A3558" s="2">
        <v>42153.20208333333</v>
      </c>
      <c r="B3558">
        <v>291</v>
      </c>
      <c r="C3558">
        <v>7.2</v>
      </c>
      <c r="D3558">
        <v>77</v>
      </c>
      <c r="E3558">
        <v>3.6</v>
      </c>
      <c r="F3558">
        <v>27</v>
      </c>
      <c r="V3558">
        <v>5.24</v>
      </c>
      <c r="W3558">
        <v>7.85</v>
      </c>
      <c r="X3558" s="4"/>
    </row>
    <row r="3559" spans="1:24" x14ac:dyDescent="0.55000000000000004">
      <c r="A3559" s="2">
        <v>42153.243750000001</v>
      </c>
      <c r="B3559">
        <v>351</v>
      </c>
      <c r="C3559">
        <v>8.3000000000000007</v>
      </c>
      <c r="D3559">
        <v>68</v>
      </c>
      <c r="E3559">
        <v>2.1</v>
      </c>
      <c r="F3559">
        <v>27</v>
      </c>
      <c r="V3559">
        <v>5.24</v>
      </c>
      <c r="W3559">
        <v>7.85</v>
      </c>
      <c r="X3559" s="4"/>
    </row>
    <row r="3560" spans="1:24" x14ac:dyDescent="0.55000000000000004">
      <c r="A3560" s="2">
        <v>42153.285416666666</v>
      </c>
      <c r="B3560">
        <v>411</v>
      </c>
      <c r="C3560">
        <v>10</v>
      </c>
      <c r="D3560">
        <v>64</v>
      </c>
      <c r="E3560">
        <v>1.5</v>
      </c>
      <c r="F3560">
        <v>27</v>
      </c>
      <c r="V3560">
        <v>5.24</v>
      </c>
      <c r="W3560">
        <v>7.85</v>
      </c>
      <c r="X3560" s="4"/>
    </row>
    <row r="3561" spans="1:24" x14ac:dyDescent="0.55000000000000004">
      <c r="A3561" s="2">
        <v>42153.32708333333</v>
      </c>
      <c r="B3561">
        <v>471</v>
      </c>
      <c r="C3561">
        <v>10.6</v>
      </c>
      <c r="D3561">
        <v>61</v>
      </c>
      <c r="E3561">
        <v>3.6</v>
      </c>
      <c r="F3561">
        <v>27</v>
      </c>
      <c r="V3561">
        <v>5.24</v>
      </c>
      <c r="W3561">
        <v>7.85</v>
      </c>
      <c r="X3561" s="4"/>
    </row>
    <row r="3562" spans="1:24" x14ac:dyDescent="0.55000000000000004">
      <c r="A3562" s="2">
        <v>42153.368750000001</v>
      </c>
      <c r="B3562">
        <v>531</v>
      </c>
      <c r="C3562">
        <v>10.6</v>
      </c>
      <c r="D3562">
        <v>64</v>
      </c>
      <c r="E3562">
        <v>3.1</v>
      </c>
      <c r="F3562">
        <v>27</v>
      </c>
      <c r="V3562">
        <v>5.24</v>
      </c>
      <c r="W3562">
        <v>7.85</v>
      </c>
      <c r="X3562" s="4"/>
    </row>
    <row r="3563" spans="1:24" x14ac:dyDescent="0.55000000000000004">
      <c r="A3563" s="2">
        <v>42153.410416666666</v>
      </c>
      <c r="B3563">
        <v>591</v>
      </c>
      <c r="C3563">
        <v>11.7</v>
      </c>
      <c r="D3563">
        <v>51</v>
      </c>
      <c r="E3563">
        <v>3.1</v>
      </c>
      <c r="F3563">
        <v>27</v>
      </c>
      <c r="V3563">
        <v>5.24</v>
      </c>
      <c r="W3563">
        <v>7.85</v>
      </c>
      <c r="X3563" s="4"/>
    </row>
    <row r="3564" spans="1:24" x14ac:dyDescent="0.55000000000000004">
      <c r="A3564" s="2">
        <v>42153.45208333333</v>
      </c>
      <c r="B3564">
        <v>651</v>
      </c>
      <c r="C3564">
        <v>12.2</v>
      </c>
      <c r="D3564">
        <v>53</v>
      </c>
      <c r="E3564">
        <v>2.6</v>
      </c>
      <c r="F3564">
        <v>27</v>
      </c>
      <c r="V3564">
        <v>5.24</v>
      </c>
      <c r="W3564">
        <v>7.85</v>
      </c>
      <c r="X3564" s="4"/>
    </row>
    <row r="3565" spans="1:24" x14ac:dyDescent="0.55000000000000004">
      <c r="A3565" s="2">
        <v>42153.493750000001</v>
      </c>
      <c r="B3565">
        <v>711</v>
      </c>
      <c r="C3565">
        <v>12.2</v>
      </c>
      <c r="D3565">
        <v>55</v>
      </c>
      <c r="E3565">
        <v>3.6</v>
      </c>
      <c r="F3565">
        <v>27</v>
      </c>
      <c r="V3565">
        <v>5.24</v>
      </c>
      <c r="W3565">
        <v>7.85</v>
      </c>
      <c r="X3565" s="4"/>
    </row>
    <row r="3566" spans="1:24" x14ac:dyDescent="0.55000000000000004">
      <c r="A3566" s="2">
        <v>42153.535416666666</v>
      </c>
      <c r="B3566">
        <v>771</v>
      </c>
      <c r="C3566">
        <v>14.4</v>
      </c>
      <c r="D3566">
        <v>42</v>
      </c>
      <c r="E3566">
        <v>6.2</v>
      </c>
      <c r="F3566">
        <v>27</v>
      </c>
      <c r="V3566">
        <v>5.24</v>
      </c>
      <c r="W3566">
        <v>7.85</v>
      </c>
      <c r="X3566" s="4"/>
    </row>
    <row r="3567" spans="1:24" x14ac:dyDescent="0.55000000000000004">
      <c r="A3567" s="2">
        <v>42153.57708333333</v>
      </c>
      <c r="B3567">
        <v>831</v>
      </c>
      <c r="C3567">
        <v>13.9</v>
      </c>
      <c r="D3567">
        <v>42</v>
      </c>
      <c r="E3567">
        <v>7.7</v>
      </c>
      <c r="F3567">
        <v>27</v>
      </c>
      <c r="V3567">
        <v>5.24</v>
      </c>
      <c r="W3567">
        <v>7.85</v>
      </c>
      <c r="X3567" s="4"/>
    </row>
    <row r="3568" spans="1:24" x14ac:dyDescent="0.55000000000000004">
      <c r="A3568" s="2">
        <v>42153.618750000001</v>
      </c>
      <c r="B3568">
        <v>891</v>
      </c>
      <c r="C3568">
        <v>12.8</v>
      </c>
      <c r="D3568">
        <v>49</v>
      </c>
      <c r="E3568">
        <v>7.2</v>
      </c>
      <c r="F3568">
        <v>27</v>
      </c>
      <c r="V3568">
        <v>5.24</v>
      </c>
      <c r="W3568">
        <v>7.85</v>
      </c>
      <c r="X3568" s="4"/>
    </row>
    <row r="3569" spans="1:24" x14ac:dyDescent="0.55000000000000004">
      <c r="A3569" s="2">
        <v>42153.660416666666</v>
      </c>
      <c r="B3569">
        <v>951</v>
      </c>
      <c r="C3569">
        <v>12.8</v>
      </c>
      <c r="D3569">
        <v>49</v>
      </c>
      <c r="E3569">
        <v>9.3000000000000007</v>
      </c>
      <c r="F3569">
        <v>27</v>
      </c>
      <c r="V3569">
        <v>5.24</v>
      </c>
      <c r="W3569">
        <v>7.85</v>
      </c>
      <c r="X3569" s="4"/>
    </row>
    <row r="3570" spans="1:24" x14ac:dyDescent="0.55000000000000004">
      <c r="A3570" s="2">
        <v>42153.70208333333</v>
      </c>
      <c r="B3570">
        <v>1011</v>
      </c>
      <c r="C3570">
        <v>13.9</v>
      </c>
      <c r="D3570">
        <v>46</v>
      </c>
      <c r="E3570">
        <v>6.7</v>
      </c>
      <c r="F3570">
        <v>27</v>
      </c>
      <c r="V3570">
        <v>5.24</v>
      </c>
      <c r="W3570">
        <v>7.85</v>
      </c>
      <c r="X3570" s="4"/>
    </row>
    <row r="3571" spans="1:24" x14ac:dyDescent="0.55000000000000004">
      <c r="A3571" s="2">
        <v>42153.743750000001</v>
      </c>
      <c r="B3571">
        <v>1071</v>
      </c>
      <c r="C3571">
        <v>12.2</v>
      </c>
      <c r="D3571">
        <v>55</v>
      </c>
      <c r="E3571">
        <v>6.2</v>
      </c>
      <c r="F3571">
        <v>27</v>
      </c>
      <c r="V3571">
        <v>5.24</v>
      </c>
      <c r="W3571">
        <v>7.85</v>
      </c>
      <c r="X3571" s="4"/>
    </row>
    <row r="3572" spans="1:24" x14ac:dyDescent="0.55000000000000004">
      <c r="A3572" s="2">
        <v>42153.785416666666</v>
      </c>
      <c r="B3572">
        <v>1131</v>
      </c>
      <c r="C3572">
        <v>11.7</v>
      </c>
      <c r="D3572">
        <v>53</v>
      </c>
      <c r="E3572">
        <v>5.7</v>
      </c>
      <c r="F3572">
        <v>27</v>
      </c>
      <c r="V3572">
        <v>5.24</v>
      </c>
      <c r="W3572">
        <v>7.85</v>
      </c>
      <c r="X3572" s="4"/>
    </row>
    <row r="3573" spans="1:24" x14ac:dyDescent="0.55000000000000004">
      <c r="A3573" s="2">
        <v>42153.82708333333</v>
      </c>
      <c r="B3573">
        <v>1191</v>
      </c>
      <c r="C3573">
        <v>11.1</v>
      </c>
      <c r="D3573">
        <v>53</v>
      </c>
      <c r="E3573">
        <v>6.7</v>
      </c>
      <c r="F3573">
        <v>27</v>
      </c>
      <c r="V3573">
        <v>5.24</v>
      </c>
      <c r="W3573">
        <v>7.85</v>
      </c>
      <c r="X3573" s="4"/>
    </row>
    <row r="3574" spans="1:24" x14ac:dyDescent="0.55000000000000004">
      <c r="A3574" s="2">
        <v>42153.868750000001</v>
      </c>
      <c r="B3574">
        <v>1251</v>
      </c>
      <c r="C3574">
        <v>10.6</v>
      </c>
      <c r="D3574">
        <v>57</v>
      </c>
      <c r="E3574">
        <v>6.2</v>
      </c>
      <c r="F3574">
        <v>27</v>
      </c>
      <c r="V3574">
        <v>5.24</v>
      </c>
      <c r="W3574">
        <v>7.85</v>
      </c>
      <c r="X3574" s="4"/>
    </row>
    <row r="3575" spans="1:24" x14ac:dyDescent="0.55000000000000004">
      <c r="A3575" s="2">
        <v>42153.910416666666</v>
      </c>
      <c r="B3575">
        <v>1311</v>
      </c>
      <c r="C3575">
        <v>10</v>
      </c>
      <c r="D3575">
        <v>61</v>
      </c>
      <c r="E3575">
        <v>6.7</v>
      </c>
      <c r="F3575">
        <v>27</v>
      </c>
      <c r="V3575">
        <v>5.24</v>
      </c>
      <c r="W3575">
        <v>7.85</v>
      </c>
      <c r="X3575" s="4"/>
    </row>
    <row r="3576" spans="1:24" x14ac:dyDescent="0.55000000000000004">
      <c r="A3576" s="2">
        <v>42153.95208333333</v>
      </c>
      <c r="B3576">
        <v>1371</v>
      </c>
      <c r="C3576">
        <v>10</v>
      </c>
      <c r="D3576">
        <v>59</v>
      </c>
      <c r="E3576">
        <v>4.0999999999999996</v>
      </c>
      <c r="F3576">
        <v>27</v>
      </c>
      <c r="V3576">
        <v>5.24</v>
      </c>
      <c r="W3576">
        <v>7.85</v>
      </c>
      <c r="X3576" s="4"/>
    </row>
    <row r="3577" spans="1:24" x14ac:dyDescent="0.55000000000000004">
      <c r="A3577" s="2">
        <v>42153.993750000001</v>
      </c>
      <c r="B3577">
        <v>1431</v>
      </c>
      <c r="C3577">
        <v>9.4</v>
      </c>
      <c r="D3577">
        <v>61</v>
      </c>
      <c r="E3577">
        <v>2.6</v>
      </c>
      <c r="F3577">
        <v>27</v>
      </c>
      <c r="V3577">
        <v>5.24</v>
      </c>
      <c r="W3577">
        <v>7.85</v>
      </c>
      <c r="X3577" s="4"/>
    </row>
    <row r="3578" spans="1:24" x14ac:dyDescent="0.55000000000000004">
      <c r="A3578" s="2">
        <v>42154.035416666666</v>
      </c>
      <c r="B3578">
        <v>51</v>
      </c>
      <c r="C3578">
        <v>9.4</v>
      </c>
      <c r="D3578">
        <v>63</v>
      </c>
      <c r="E3578">
        <v>1.5</v>
      </c>
      <c r="F3578">
        <v>27</v>
      </c>
      <c r="V3578">
        <v>5.24</v>
      </c>
      <c r="W3578">
        <v>7.85</v>
      </c>
      <c r="X3578" s="4"/>
    </row>
    <row r="3579" spans="1:24" x14ac:dyDescent="0.55000000000000004">
      <c r="A3579" s="2">
        <v>42154.07708333333</v>
      </c>
      <c r="B3579">
        <v>111</v>
      </c>
      <c r="C3579">
        <v>7.8</v>
      </c>
      <c r="D3579">
        <v>74</v>
      </c>
      <c r="E3579">
        <v>2.1</v>
      </c>
      <c r="F3579">
        <v>27</v>
      </c>
      <c r="V3579">
        <v>5.24</v>
      </c>
      <c r="W3579">
        <v>7.85</v>
      </c>
      <c r="X3579" s="4"/>
    </row>
    <row r="3580" spans="1:24" x14ac:dyDescent="0.55000000000000004">
      <c r="A3580" s="2">
        <v>42154.118750000001</v>
      </c>
      <c r="B3580">
        <v>171</v>
      </c>
      <c r="C3580">
        <v>7.8</v>
      </c>
      <c r="D3580">
        <v>74</v>
      </c>
      <c r="E3580">
        <v>2.1</v>
      </c>
      <c r="F3580">
        <v>27</v>
      </c>
      <c r="V3580">
        <v>5.24</v>
      </c>
      <c r="W3580">
        <v>7.85</v>
      </c>
      <c r="X3580" s="4"/>
    </row>
    <row r="3581" spans="1:24" x14ac:dyDescent="0.55000000000000004">
      <c r="A3581" s="2">
        <v>42154.160416666666</v>
      </c>
      <c r="B3581">
        <v>231</v>
      </c>
      <c r="C3581">
        <v>8.9</v>
      </c>
      <c r="D3581">
        <v>68</v>
      </c>
      <c r="E3581">
        <v>3.1</v>
      </c>
      <c r="F3581">
        <v>27</v>
      </c>
      <c r="V3581">
        <v>5.24</v>
      </c>
      <c r="W3581">
        <v>7.85</v>
      </c>
      <c r="X3581" s="4"/>
    </row>
    <row r="3582" spans="1:24" x14ac:dyDescent="0.55000000000000004">
      <c r="A3582" s="2">
        <v>42154.20208333333</v>
      </c>
      <c r="B3582">
        <v>291</v>
      </c>
      <c r="C3582">
        <v>7.8</v>
      </c>
      <c r="D3582">
        <v>77</v>
      </c>
      <c r="E3582">
        <v>3.1</v>
      </c>
      <c r="F3582">
        <v>27</v>
      </c>
      <c r="V3582">
        <v>5.24</v>
      </c>
      <c r="W3582">
        <v>7.85</v>
      </c>
      <c r="X3582" s="4"/>
    </row>
    <row r="3583" spans="1:24" x14ac:dyDescent="0.55000000000000004">
      <c r="A3583" s="2">
        <v>42154.243750000001</v>
      </c>
      <c r="B3583">
        <v>351</v>
      </c>
      <c r="C3583">
        <v>8.3000000000000007</v>
      </c>
      <c r="D3583">
        <v>77</v>
      </c>
      <c r="E3583">
        <v>1.5</v>
      </c>
      <c r="F3583">
        <v>27</v>
      </c>
      <c r="V3583">
        <v>5.24</v>
      </c>
      <c r="W3583">
        <v>7.85</v>
      </c>
      <c r="X3583" s="4"/>
    </row>
    <row r="3584" spans="1:24" x14ac:dyDescent="0.55000000000000004">
      <c r="A3584" s="2">
        <v>42154.285416666666</v>
      </c>
      <c r="B3584">
        <v>411</v>
      </c>
      <c r="C3584">
        <v>8.9</v>
      </c>
      <c r="D3584">
        <v>71</v>
      </c>
      <c r="E3584">
        <v>1.5</v>
      </c>
      <c r="F3584">
        <v>27</v>
      </c>
      <c r="V3584">
        <v>5.24</v>
      </c>
      <c r="W3584">
        <v>7.85</v>
      </c>
      <c r="X3584" s="4"/>
    </row>
    <row r="3585" spans="1:24" x14ac:dyDescent="0.55000000000000004">
      <c r="A3585" s="2">
        <v>42154.32708333333</v>
      </c>
      <c r="B3585">
        <v>471</v>
      </c>
      <c r="C3585">
        <v>10</v>
      </c>
      <c r="D3585">
        <v>69</v>
      </c>
      <c r="E3585">
        <v>3.1</v>
      </c>
      <c r="F3585">
        <v>27</v>
      </c>
      <c r="V3585">
        <v>5.24</v>
      </c>
      <c r="W3585">
        <v>7.85</v>
      </c>
      <c r="X3585" s="4"/>
    </row>
    <row r="3586" spans="1:24" x14ac:dyDescent="0.55000000000000004">
      <c r="A3586" s="2">
        <v>42154.368750000001</v>
      </c>
      <c r="B3586">
        <v>531</v>
      </c>
      <c r="C3586">
        <v>10.6</v>
      </c>
      <c r="D3586">
        <v>61</v>
      </c>
      <c r="E3586">
        <v>3.1</v>
      </c>
      <c r="F3586">
        <v>27</v>
      </c>
      <c r="V3586">
        <v>5.24</v>
      </c>
      <c r="W3586">
        <v>7.85</v>
      </c>
      <c r="X3586" s="4"/>
    </row>
    <row r="3587" spans="1:24" x14ac:dyDescent="0.55000000000000004">
      <c r="A3587" s="2">
        <v>42154.410416666666</v>
      </c>
      <c r="B3587">
        <v>591</v>
      </c>
      <c r="C3587">
        <v>11.1</v>
      </c>
      <c r="D3587">
        <v>57</v>
      </c>
      <c r="E3587">
        <v>2.1</v>
      </c>
      <c r="F3587">
        <v>27</v>
      </c>
      <c r="V3587">
        <v>5.24</v>
      </c>
      <c r="W3587">
        <v>7.85</v>
      </c>
      <c r="X3587" s="4"/>
    </row>
    <row r="3588" spans="1:24" x14ac:dyDescent="0.55000000000000004">
      <c r="A3588" s="2">
        <v>42154.45208333333</v>
      </c>
      <c r="B3588">
        <v>651</v>
      </c>
      <c r="C3588">
        <v>11.7</v>
      </c>
      <c r="D3588">
        <v>55</v>
      </c>
      <c r="E3588">
        <v>1.5</v>
      </c>
      <c r="F3588">
        <v>27</v>
      </c>
      <c r="V3588">
        <v>5.24</v>
      </c>
      <c r="W3588">
        <v>7.85</v>
      </c>
      <c r="X3588" s="4"/>
    </row>
    <row r="3589" spans="1:24" x14ac:dyDescent="0.55000000000000004">
      <c r="A3589" s="2">
        <v>42154.493750000001</v>
      </c>
      <c r="B3589">
        <v>711</v>
      </c>
      <c r="C3589">
        <v>11.7</v>
      </c>
      <c r="D3589">
        <v>55</v>
      </c>
      <c r="E3589">
        <v>3.1</v>
      </c>
      <c r="F3589">
        <v>27</v>
      </c>
      <c r="V3589">
        <v>5.24</v>
      </c>
      <c r="W3589">
        <v>7.85</v>
      </c>
      <c r="X3589" s="4"/>
    </row>
    <row r="3590" spans="1:24" x14ac:dyDescent="0.55000000000000004">
      <c r="A3590" s="2">
        <v>42154.535416666666</v>
      </c>
      <c r="B3590">
        <v>771</v>
      </c>
      <c r="C3590">
        <v>11.7</v>
      </c>
      <c r="D3590">
        <v>57</v>
      </c>
      <c r="E3590">
        <v>3.1</v>
      </c>
      <c r="F3590">
        <v>27</v>
      </c>
      <c r="V3590">
        <v>5.24</v>
      </c>
      <c r="W3590">
        <v>7.85</v>
      </c>
      <c r="X3590" s="4"/>
    </row>
    <row r="3591" spans="1:24" x14ac:dyDescent="0.55000000000000004">
      <c r="A3591" s="2">
        <v>42154.57708333333</v>
      </c>
      <c r="B3591">
        <v>831</v>
      </c>
      <c r="C3591">
        <v>11.1</v>
      </c>
      <c r="D3591">
        <v>64</v>
      </c>
      <c r="E3591">
        <v>4.0999999999999996</v>
      </c>
      <c r="F3591">
        <v>27</v>
      </c>
      <c r="V3591">
        <v>5.24</v>
      </c>
      <c r="W3591">
        <v>7.85</v>
      </c>
      <c r="X3591" s="4"/>
    </row>
    <row r="3592" spans="1:24" x14ac:dyDescent="0.55000000000000004">
      <c r="A3592" s="2">
        <v>42154.618750000001</v>
      </c>
      <c r="B3592">
        <v>891</v>
      </c>
      <c r="C3592">
        <v>11.7</v>
      </c>
      <c r="D3592">
        <v>62</v>
      </c>
      <c r="E3592">
        <v>5.7</v>
      </c>
      <c r="F3592">
        <v>27</v>
      </c>
      <c r="V3592">
        <v>5.24</v>
      </c>
      <c r="W3592">
        <v>7.85</v>
      </c>
      <c r="X3592" s="4"/>
    </row>
    <row r="3593" spans="1:24" x14ac:dyDescent="0.55000000000000004">
      <c r="A3593" s="2">
        <v>42154.660416666666</v>
      </c>
      <c r="B3593">
        <v>951</v>
      </c>
      <c r="C3593">
        <v>11.7</v>
      </c>
      <c r="D3593">
        <v>62</v>
      </c>
      <c r="E3593">
        <v>5.2</v>
      </c>
      <c r="F3593">
        <v>27</v>
      </c>
      <c r="V3593">
        <v>5.24</v>
      </c>
      <c r="W3593">
        <v>7.85</v>
      </c>
      <c r="X3593" s="4"/>
    </row>
    <row r="3594" spans="1:24" x14ac:dyDescent="0.55000000000000004">
      <c r="A3594" s="2">
        <v>42154.70208333333</v>
      </c>
      <c r="B3594">
        <v>1011</v>
      </c>
      <c r="C3594">
        <v>11.1</v>
      </c>
      <c r="D3594">
        <v>61</v>
      </c>
      <c r="E3594">
        <v>5.7</v>
      </c>
      <c r="F3594">
        <v>27</v>
      </c>
      <c r="V3594">
        <v>5.24</v>
      </c>
      <c r="W3594">
        <v>7.85</v>
      </c>
      <c r="X3594" s="4"/>
    </row>
    <row r="3595" spans="1:24" x14ac:dyDescent="0.55000000000000004">
      <c r="A3595" s="2">
        <v>42154.743750000001</v>
      </c>
      <c r="B3595">
        <v>1071</v>
      </c>
      <c r="C3595">
        <v>11.1</v>
      </c>
      <c r="D3595">
        <v>61</v>
      </c>
      <c r="E3595">
        <v>3.1</v>
      </c>
      <c r="F3595">
        <v>27</v>
      </c>
      <c r="V3595">
        <v>5.24</v>
      </c>
      <c r="W3595">
        <v>7.85</v>
      </c>
      <c r="X3595" s="4"/>
    </row>
    <row r="3596" spans="1:24" x14ac:dyDescent="0.55000000000000004">
      <c r="A3596" s="2">
        <v>42154.785416666666</v>
      </c>
      <c r="B3596">
        <v>1131</v>
      </c>
      <c r="C3596">
        <v>10.6</v>
      </c>
      <c r="D3596">
        <v>64</v>
      </c>
      <c r="E3596">
        <v>2.6</v>
      </c>
      <c r="F3596">
        <v>27</v>
      </c>
      <c r="V3596">
        <v>5.24</v>
      </c>
      <c r="W3596">
        <v>7.85</v>
      </c>
      <c r="X3596" s="4"/>
    </row>
    <row r="3597" spans="1:24" x14ac:dyDescent="0.55000000000000004">
      <c r="A3597" s="2">
        <v>42154.82708333333</v>
      </c>
      <c r="B3597">
        <v>1191</v>
      </c>
      <c r="C3597">
        <v>10</v>
      </c>
      <c r="D3597">
        <v>77</v>
      </c>
      <c r="E3597">
        <v>1.5</v>
      </c>
      <c r="F3597">
        <v>27</v>
      </c>
      <c r="V3597">
        <v>5.24</v>
      </c>
      <c r="W3597">
        <v>7.85</v>
      </c>
      <c r="X3597" s="4"/>
    </row>
    <row r="3598" spans="1:24" x14ac:dyDescent="0.55000000000000004">
      <c r="A3598" s="2">
        <v>42154.868750000001</v>
      </c>
      <c r="B3598">
        <v>1251</v>
      </c>
      <c r="C3598">
        <v>9.4</v>
      </c>
      <c r="D3598">
        <v>83</v>
      </c>
      <c r="E3598">
        <v>0</v>
      </c>
      <c r="F3598">
        <v>27</v>
      </c>
      <c r="V3598">
        <v>5.24</v>
      </c>
      <c r="W3598">
        <v>7.85</v>
      </c>
      <c r="X3598" s="4"/>
    </row>
    <row r="3599" spans="1:24" x14ac:dyDescent="0.55000000000000004">
      <c r="A3599" s="2">
        <v>42154.910416666666</v>
      </c>
      <c r="B3599">
        <v>1311</v>
      </c>
      <c r="C3599">
        <v>8.9</v>
      </c>
      <c r="D3599">
        <v>83</v>
      </c>
      <c r="E3599">
        <v>1.5</v>
      </c>
      <c r="F3599">
        <v>27</v>
      </c>
      <c r="V3599">
        <v>5.24</v>
      </c>
      <c r="W3599">
        <v>7.85</v>
      </c>
      <c r="X3599" s="4"/>
    </row>
    <row r="3600" spans="1:24" x14ac:dyDescent="0.55000000000000004">
      <c r="A3600" s="2">
        <v>42154.95208333333</v>
      </c>
      <c r="B3600">
        <v>1371</v>
      </c>
      <c r="C3600">
        <v>7.2</v>
      </c>
      <c r="D3600">
        <v>89</v>
      </c>
      <c r="E3600">
        <v>0</v>
      </c>
      <c r="F3600">
        <v>27</v>
      </c>
      <c r="V3600">
        <v>5.24</v>
      </c>
      <c r="W3600">
        <v>7.85</v>
      </c>
      <c r="X3600" s="4"/>
    </row>
    <row r="3601" spans="1:24" x14ac:dyDescent="0.55000000000000004">
      <c r="A3601" s="2">
        <v>42154.993750000001</v>
      </c>
      <c r="B3601">
        <v>1431</v>
      </c>
      <c r="C3601">
        <v>6.7</v>
      </c>
      <c r="D3601">
        <v>93</v>
      </c>
      <c r="E3601">
        <v>1.5</v>
      </c>
      <c r="F3601">
        <v>27</v>
      </c>
      <c r="V3601">
        <v>5.24</v>
      </c>
      <c r="W3601">
        <v>7.85</v>
      </c>
      <c r="X3601" s="4"/>
    </row>
    <row r="3602" spans="1:24" x14ac:dyDescent="0.55000000000000004">
      <c r="A3602" s="2">
        <v>42155.035416666666</v>
      </c>
      <c r="B3602">
        <v>51</v>
      </c>
      <c r="C3602">
        <v>5</v>
      </c>
      <c r="D3602">
        <v>89</v>
      </c>
      <c r="E3602">
        <v>2.1</v>
      </c>
      <c r="F3602">
        <v>27</v>
      </c>
      <c r="V3602">
        <v>5.24</v>
      </c>
      <c r="W3602">
        <v>7.85</v>
      </c>
      <c r="X3602" s="4"/>
    </row>
    <row r="3603" spans="1:24" x14ac:dyDescent="0.55000000000000004">
      <c r="A3603" s="2">
        <v>42155.07708333333</v>
      </c>
      <c r="B3603">
        <v>111</v>
      </c>
      <c r="C3603">
        <v>6.1</v>
      </c>
      <c r="D3603">
        <v>89</v>
      </c>
      <c r="E3603">
        <v>2.1</v>
      </c>
      <c r="F3603">
        <v>27</v>
      </c>
      <c r="V3603">
        <v>5.24</v>
      </c>
      <c r="W3603">
        <v>7.85</v>
      </c>
      <c r="X3603" s="4"/>
    </row>
    <row r="3604" spans="1:24" x14ac:dyDescent="0.55000000000000004">
      <c r="A3604" s="2">
        <v>42155.118750000001</v>
      </c>
      <c r="B3604">
        <v>171</v>
      </c>
      <c r="C3604">
        <v>5</v>
      </c>
      <c r="D3604">
        <v>89</v>
      </c>
      <c r="E3604">
        <v>2.6</v>
      </c>
      <c r="F3604">
        <v>27</v>
      </c>
      <c r="V3604">
        <v>5.24</v>
      </c>
      <c r="W3604">
        <v>7.85</v>
      </c>
      <c r="X3604" s="4"/>
    </row>
    <row r="3605" spans="1:24" x14ac:dyDescent="0.55000000000000004">
      <c r="A3605" s="2">
        <v>42155.160416666666</v>
      </c>
      <c r="B3605">
        <v>231</v>
      </c>
      <c r="C3605">
        <v>6.7</v>
      </c>
      <c r="D3605">
        <v>86</v>
      </c>
      <c r="E3605">
        <v>0</v>
      </c>
      <c r="F3605">
        <v>27</v>
      </c>
      <c r="V3605">
        <v>5.24</v>
      </c>
      <c r="W3605">
        <v>7.85</v>
      </c>
      <c r="X3605" s="4"/>
    </row>
    <row r="3606" spans="1:24" x14ac:dyDescent="0.55000000000000004">
      <c r="A3606" s="2">
        <v>42155.20208333333</v>
      </c>
      <c r="B3606">
        <v>291</v>
      </c>
      <c r="C3606">
        <v>7.2</v>
      </c>
      <c r="D3606">
        <v>86</v>
      </c>
      <c r="E3606">
        <v>0</v>
      </c>
      <c r="F3606">
        <v>27</v>
      </c>
      <c r="V3606">
        <v>5.24</v>
      </c>
      <c r="W3606">
        <v>7.85</v>
      </c>
      <c r="X3606" s="4"/>
    </row>
    <row r="3607" spans="1:24" x14ac:dyDescent="0.55000000000000004">
      <c r="A3607" s="2">
        <v>42155.243750000001</v>
      </c>
      <c r="B3607">
        <v>351</v>
      </c>
      <c r="C3607">
        <v>8.3000000000000007</v>
      </c>
      <c r="D3607">
        <v>83</v>
      </c>
      <c r="E3607">
        <v>0</v>
      </c>
      <c r="F3607">
        <v>27</v>
      </c>
      <c r="V3607">
        <v>5.24</v>
      </c>
      <c r="W3607">
        <v>7.85</v>
      </c>
      <c r="X3607" s="4"/>
    </row>
    <row r="3608" spans="1:24" x14ac:dyDescent="0.55000000000000004">
      <c r="A3608" s="2">
        <v>42155.285416666666</v>
      </c>
      <c r="B3608">
        <v>411</v>
      </c>
      <c r="C3608">
        <v>8.9</v>
      </c>
      <c r="D3608">
        <v>83</v>
      </c>
      <c r="E3608">
        <v>2.1</v>
      </c>
      <c r="F3608">
        <v>27</v>
      </c>
      <c r="V3608">
        <v>5.24</v>
      </c>
      <c r="W3608">
        <v>7.85</v>
      </c>
      <c r="X3608" s="4"/>
    </row>
    <row r="3609" spans="1:24" x14ac:dyDescent="0.55000000000000004">
      <c r="A3609" s="2">
        <v>42155.32708333333</v>
      </c>
      <c r="B3609">
        <v>471</v>
      </c>
      <c r="C3609">
        <v>10</v>
      </c>
      <c r="D3609">
        <v>80</v>
      </c>
      <c r="E3609">
        <v>0</v>
      </c>
      <c r="F3609">
        <v>27</v>
      </c>
      <c r="V3609">
        <v>5.24</v>
      </c>
      <c r="W3609">
        <v>7.85</v>
      </c>
      <c r="X3609" s="4"/>
    </row>
    <row r="3610" spans="1:24" x14ac:dyDescent="0.55000000000000004">
      <c r="A3610" s="2">
        <v>42155.368750000001</v>
      </c>
      <c r="B3610">
        <v>531</v>
      </c>
      <c r="C3610">
        <v>11.1</v>
      </c>
      <c r="D3610">
        <v>74</v>
      </c>
      <c r="E3610">
        <v>1.5</v>
      </c>
      <c r="F3610">
        <v>27</v>
      </c>
      <c r="V3610">
        <v>5.24</v>
      </c>
      <c r="W3610">
        <v>7.85</v>
      </c>
      <c r="X3610" s="4"/>
    </row>
    <row r="3611" spans="1:24" x14ac:dyDescent="0.55000000000000004">
      <c r="A3611" s="2">
        <v>42155.410416666666</v>
      </c>
      <c r="B3611">
        <v>591</v>
      </c>
      <c r="C3611">
        <v>11.1</v>
      </c>
      <c r="D3611">
        <v>69</v>
      </c>
      <c r="E3611">
        <v>3.1</v>
      </c>
      <c r="F3611">
        <v>27</v>
      </c>
      <c r="V3611">
        <v>5.24</v>
      </c>
      <c r="W3611">
        <v>7.85</v>
      </c>
      <c r="X3611" s="4"/>
    </row>
    <row r="3612" spans="1:24" x14ac:dyDescent="0.55000000000000004">
      <c r="A3612" s="2">
        <v>42155.45208333333</v>
      </c>
      <c r="B3612">
        <v>651</v>
      </c>
      <c r="C3612">
        <v>11.1</v>
      </c>
      <c r="D3612">
        <v>69</v>
      </c>
      <c r="E3612">
        <v>2.6</v>
      </c>
      <c r="F3612">
        <v>27</v>
      </c>
      <c r="V3612">
        <v>5.24</v>
      </c>
      <c r="W3612">
        <v>7.85</v>
      </c>
      <c r="X3612" s="4"/>
    </row>
    <row r="3613" spans="1:24" x14ac:dyDescent="0.55000000000000004">
      <c r="A3613" s="2">
        <v>42155.493750000001</v>
      </c>
      <c r="B3613">
        <v>711</v>
      </c>
      <c r="C3613">
        <v>11.1</v>
      </c>
      <c r="D3613">
        <v>61</v>
      </c>
      <c r="E3613">
        <v>4.0999999999999996</v>
      </c>
      <c r="F3613">
        <v>27</v>
      </c>
      <c r="V3613">
        <v>5.24</v>
      </c>
      <c r="W3613">
        <v>7.85</v>
      </c>
      <c r="X3613" s="4"/>
    </row>
    <row r="3614" spans="1:24" x14ac:dyDescent="0.55000000000000004">
      <c r="A3614" s="2">
        <v>42155.535416666666</v>
      </c>
      <c r="B3614">
        <v>771</v>
      </c>
      <c r="C3614">
        <v>10.6</v>
      </c>
      <c r="D3614">
        <v>59</v>
      </c>
      <c r="E3614">
        <v>7.2</v>
      </c>
      <c r="F3614">
        <v>27</v>
      </c>
      <c r="V3614">
        <v>5.24</v>
      </c>
      <c r="W3614">
        <v>7.85</v>
      </c>
      <c r="X3614" s="4"/>
    </row>
    <row r="3615" spans="1:24" x14ac:dyDescent="0.55000000000000004">
      <c r="A3615" s="2">
        <v>42155.57708333333</v>
      </c>
      <c r="B3615">
        <v>831</v>
      </c>
      <c r="C3615">
        <v>11.1</v>
      </c>
      <c r="D3615">
        <v>57</v>
      </c>
      <c r="E3615">
        <v>6.2</v>
      </c>
      <c r="F3615">
        <v>27</v>
      </c>
      <c r="V3615">
        <v>5.24</v>
      </c>
      <c r="W3615">
        <v>7.85</v>
      </c>
      <c r="X3615" s="4"/>
    </row>
    <row r="3616" spans="1:24" x14ac:dyDescent="0.55000000000000004">
      <c r="A3616" s="2">
        <v>42155.618750000001</v>
      </c>
      <c r="B3616">
        <v>891</v>
      </c>
      <c r="C3616">
        <v>11.7</v>
      </c>
      <c r="D3616">
        <v>57</v>
      </c>
      <c r="E3616">
        <v>4.0999999999999996</v>
      </c>
      <c r="F3616">
        <v>27</v>
      </c>
      <c r="V3616">
        <v>5.24</v>
      </c>
      <c r="W3616">
        <v>7.85</v>
      </c>
      <c r="X3616" s="4"/>
    </row>
    <row r="3617" spans="1:24" x14ac:dyDescent="0.55000000000000004">
      <c r="A3617" s="2">
        <v>42155.660416666666</v>
      </c>
      <c r="B3617">
        <v>951</v>
      </c>
      <c r="C3617">
        <v>11.1</v>
      </c>
      <c r="D3617">
        <v>61</v>
      </c>
      <c r="E3617">
        <v>5.7</v>
      </c>
      <c r="F3617">
        <v>27</v>
      </c>
      <c r="V3617">
        <v>5.24</v>
      </c>
      <c r="W3617">
        <v>7.85</v>
      </c>
      <c r="X3617" s="4"/>
    </row>
    <row r="3618" spans="1:24" x14ac:dyDescent="0.55000000000000004">
      <c r="A3618" s="2">
        <v>42155.70208333333</v>
      </c>
      <c r="B3618">
        <v>1011</v>
      </c>
      <c r="C3618">
        <v>10.6</v>
      </c>
      <c r="D3618">
        <v>64</v>
      </c>
      <c r="E3618">
        <v>5.2</v>
      </c>
      <c r="F3618">
        <v>27</v>
      </c>
      <c r="V3618">
        <v>5.24</v>
      </c>
      <c r="W3618">
        <v>7.85</v>
      </c>
      <c r="X3618" s="4"/>
    </row>
    <row r="3619" spans="1:24" x14ac:dyDescent="0.55000000000000004">
      <c r="A3619" s="2">
        <v>42155.743750000001</v>
      </c>
      <c r="B3619">
        <v>1071</v>
      </c>
      <c r="C3619">
        <v>10.6</v>
      </c>
      <c r="D3619">
        <v>61</v>
      </c>
      <c r="E3619">
        <v>6.2</v>
      </c>
      <c r="F3619">
        <v>27</v>
      </c>
      <c r="V3619">
        <v>5.24</v>
      </c>
      <c r="W3619">
        <v>7.85</v>
      </c>
      <c r="X3619" s="4"/>
    </row>
    <row r="3620" spans="1:24" x14ac:dyDescent="0.55000000000000004">
      <c r="A3620" s="2">
        <v>42155.785416666666</v>
      </c>
      <c r="B3620">
        <v>1131</v>
      </c>
      <c r="C3620">
        <v>10.6</v>
      </c>
      <c r="D3620">
        <v>61</v>
      </c>
      <c r="E3620">
        <v>6.2</v>
      </c>
      <c r="F3620">
        <v>27</v>
      </c>
      <c r="V3620">
        <v>5.24</v>
      </c>
      <c r="W3620">
        <v>7.85</v>
      </c>
      <c r="X3620" s="4"/>
    </row>
    <row r="3621" spans="1:24" x14ac:dyDescent="0.55000000000000004">
      <c r="A3621" s="2">
        <v>42155.82708333333</v>
      </c>
      <c r="B3621">
        <v>1191</v>
      </c>
      <c r="C3621">
        <v>10.6</v>
      </c>
      <c r="D3621">
        <v>61</v>
      </c>
      <c r="E3621">
        <v>4.0999999999999996</v>
      </c>
      <c r="F3621">
        <v>27</v>
      </c>
      <c r="V3621">
        <v>5.24</v>
      </c>
      <c r="W3621">
        <v>7.85</v>
      </c>
      <c r="X3621" s="4"/>
    </row>
    <row r="3622" spans="1:24" x14ac:dyDescent="0.55000000000000004">
      <c r="A3622" s="2">
        <v>42155.868750000001</v>
      </c>
      <c r="B3622">
        <v>1251</v>
      </c>
      <c r="C3622">
        <v>10</v>
      </c>
      <c r="D3622">
        <v>61</v>
      </c>
      <c r="E3622">
        <v>4.5999999999999996</v>
      </c>
      <c r="F3622">
        <v>27</v>
      </c>
      <c r="V3622">
        <v>5.24</v>
      </c>
      <c r="W3622">
        <v>7.85</v>
      </c>
      <c r="X3622" s="4"/>
    </row>
    <row r="3623" spans="1:24" x14ac:dyDescent="0.55000000000000004">
      <c r="A3623" s="2">
        <v>42155.910416666666</v>
      </c>
      <c r="B3623">
        <v>1311</v>
      </c>
      <c r="C3623">
        <v>9.1</v>
      </c>
      <c r="D3623">
        <v>66</v>
      </c>
      <c r="E3623">
        <v>4.2</v>
      </c>
      <c r="F3623">
        <v>27</v>
      </c>
      <c r="V3623">
        <v>5.24</v>
      </c>
      <c r="W3623">
        <v>7.85</v>
      </c>
      <c r="X3623" s="4"/>
    </row>
    <row r="3624" spans="1:24" x14ac:dyDescent="0.55000000000000004">
      <c r="A3624" s="2">
        <v>42155.95208333333</v>
      </c>
      <c r="B3624">
        <v>1371</v>
      </c>
      <c r="C3624">
        <v>8.3000000000000007</v>
      </c>
      <c r="D3624">
        <v>61</v>
      </c>
      <c r="E3624">
        <v>3.7</v>
      </c>
      <c r="F3624">
        <v>27</v>
      </c>
      <c r="V3624">
        <v>5.24</v>
      </c>
      <c r="W3624">
        <v>7.85</v>
      </c>
      <c r="X3624" s="4"/>
    </row>
    <row r="3625" spans="1:24" x14ac:dyDescent="0.55000000000000004">
      <c r="A3625" s="2">
        <v>42155.993750000001</v>
      </c>
      <c r="B3625">
        <v>1431</v>
      </c>
      <c r="C3625">
        <v>7.4</v>
      </c>
      <c r="D3625">
        <v>66</v>
      </c>
      <c r="E3625">
        <v>3.3</v>
      </c>
      <c r="F3625">
        <v>27</v>
      </c>
      <c r="V3625">
        <v>5.24</v>
      </c>
      <c r="W3625">
        <v>7.85</v>
      </c>
      <c r="X3625" s="4"/>
    </row>
    <row r="3626" spans="1:24" x14ac:dyDescent="0.55000000000000004">
      <c r="A3626" s="2">
        <v>42156.035416666666</v>
      </c>
      <c r="B3626">
        <v>51</v>
      </c>
      <c r="C3626">
        <v>6.5</v>
      </c>
      <c r="D3626">
        <v>82</v>
      </c>
      <c r="E3626">
        <v>2.8</v>
      </c>
      <c r="F3626">
        <v>27</v>
      </c>
      <c r="V3626">
        <v>5.7</v>
      </c>
      <c r="W3626">
        <v>8.6999999999999993</v>
      </c>
      <c r="X3626" s="4"/>
    </row>
    <row r="3627" spans="1:24" x14ac:dyDescent="0.55000000000000004">
      <c r="A3627" s="2">
        <v>42156.07708333333</v>
      </c>
      <c r="B3627">
        <v>111</v>
      </c>
      <c r="C3627">
        <v>5.6</v>
      </c>
      <c r="D3627">
        <v>86</v>
      </c>
      <c r="E3627">
        <v>2.4</v>
      </c>
      <c r="F3627">
        <v>27</v>
      </c>
      <c r="V3627">
        <v>5.7</v>
      </c>
      <c r="W3627">
        <v>8.6999999999999993</v>
      </c>
      <c r="X3627" s="4"/>
    </row>
    <row r="3628" spans="1:24" x14ac:dyDescent="0.55000000000000004">
      <c r="A3628" s="2">
        <v>42156.118750000001</v>
      </c>
      <c r="B3628">
        <v>171</v>
      </c>
      <c r="C3628">
        <v>4.8</v>
      </c>
      <c r="D3628">
        <v>89</v>
      </c>
      <c r="E3628">
        <v>1.9</v>
      </c>
      <c r="F3628">
        <v>27</v>
      </c>
      <c r="V3628">
        <v>5.7</v>
      </c>
      <c r="W3628">
        <v>8.6999999999999993</v>
      </c>
      <c r="X3628" s="4"/>
    </row>
    <row r="3629" spans="1:24" x14ac:dyDescent="0.55000000000000004">
      <c r="A3629" s="2">
        <v>42156.160416666666</v>
      </c>
      <c r="B3629">
        <v>231</v>
      </c>
      <c r="C3629">
        <v>3.9</v>
      </c>
      <c r="D3629">
        <v>79</v>
      </c>
      <c r="E3629">
        <v>1.5</v>
      </c>
      <c r="F3629">
        <v>27</v>
      </c>
      <c r="V3629">
        <v>5.7</v>
      </c>
      <c r="W3629">
        <v>8.6999999999999993</v>
      </c>
      <c r="X3629" s="4"/>
    </row>
    <row r="3630" spans="1:24" x14ac:dyDescent="0.55000000000000004">
      <c r="A3630" s="2">
        <v>42156.20208333333</v>
      </c>
      <c r="B3630">
        <v>291</v>
      </c>
      <c r="C3630">
        <v>3.9</v>
      </c>
      <c r="D3630">
        <v>89</v>
      </c>
      <c r="E3630">
        <v>2.6</v>
      </c>
      <c r="F3630">
        <v>27</v>
      </c>
      <c r="V3630">
        <v>5.7</v>
      </c>
      <c r="W3630">
        <v>8.6999999999999993</v>
      </c>
      <c r="X3630" s="4"/>
    </row>
    <row r="3631" spans="1:24" x14ac:dyDescent="0.55000000000000004">
      <c r="A3631" s="2">
        <v>42156.243750000001</v>
      </c>
      <c r="B3631">
        <v>351</v>
      </c>
      <c r="C3631">
        <v>8.3000000000000007</v>
      </c>
      <c r="D3631">
        <v>76</v>
      </c>
      <c r="E3631">
        <v>2.6</v>
      </c>
      <c r="F3631">
        <v>27</v>
      </c>
      <c r="V3631">
        <v>5.7</v>
      </c>
      <c r="W3631">
        <v>8.6999999999999993</v>
      </c>
      <c r="X3631" s="4"/>
    </row>
    <row r="3632" spans="1:24" x14ac:dyDescent="0.55000000000000004">
      <c r="A3632" s="2">
        <v>42156.285416666666</v>
      </c>
      <c r="B3632">
        <v>411</v>
      </c>
      <c r="C3632">
        <v>10.6</v>
      </c>
      <c r="D3632">
        <v>65</v>
      </c>
      <c r="E3632">
        <v>2.6</v>
      </c>
      <c r="F3632">
        <v>27</v>
      </c>
      <c r="V3632">
        <v>5.7</v>
      </c>
      <c r="W3632">
        <v>8.6999999999999993</v>
      </c>
      <c r="X3632" s="4"/>
    </row>
    <row r="3633" spans="1:24" x14ac:dyDescent="0.55000000000000004">
      <c r="A3633" s="2">
        <v>42156.32708333333</v>
      </c>
      <c r="B3633">
        <v>471</v>
      </c>
      <c r="C3633">
        <v>11.7</v>
      </c>
      <c r="D3633">
        <v>50</v>
      </c>
      <c r="E3633">
        <v>3.6</v>
      </c>
      <c r="F3633">
        <v>27</v>
      </c>
      <c r="V3633">
        <v>5.7</v>
      </c>
      <c r="W3633">
        <v>8.6999999999999993</v>
      </c>
      <c r="X3633" s="4"/>
    </row>
    <row r="3634" spans="1:24" x14ac:dyDescent="0.55000000000000004">
      <c r="A3634" s="2">
        <v>42156.368750000001</v>
      </c>
      <c r="B3634">
        <v>531</v>
      </c>
      <c r="C3634">
        <v>13.3</v>
      </c>
      <c r="D3634">
        <v>43</v>
      </c>
      <c r="E3634">
        <v>2.1</v>
      </c>
      <c r="F3634">
        <v>27</v>
      </c>
      <c r="V3634">
        <v>5.7</v>
      </c>
      <c r="W3634">
        <v>8.6999999999999993</v>
      </c>
      <c r="X3634" s="4"/>
    </row>
    <row r="3635" spans="1:24" x14ac:dyDescent="0.55000000000000004">
      <c r="A3635" s="2">
        <v>42156.410416666666</v>
      </c>
      <c r="B3635">
        <v>591</v>
      </c>
      <c r="C3635">
        <v>14.4</v>
      </c>
      <c r="D3635">
        <v>42</v>
      </c>
      <c r="E3635">
        <v>2.1</v>
      </c>
      <c r="F3635">
        <v>27</v>
      </c>
      <c r="V3635">
        <v>5.7</v>
      </c>
      <c r="W3635">
        <v>8.6999999999999993</v>
      </c>
      <c r="X3635" s="4"/>
    </row>
    <row r="3636" spans="1:24" x14ac:dyDescent="0.55000000000000004">
      <c r="A3636" s="2">
        <v>42156.45208333333</v>
      </c>
      <c r="B3636">
        <v>651</v>
      </c>
      <c r="C3636">
        <v>15</v>
      </c>
      <c r="D3636">
        <v>42</v>
      </c>
      <c r="E3636">
        <v>2.6</v>
      </c>
      <c r="F3636">
        <v>27</v>
      </c>
      <c r="V3636">
        <v>5.7</v>
      </c>
      <c r="W3636">
        <v>8.6999999999999993</v>
      </c>
      <c r="X3636" s="4"/>
    </row>
    <row r="3637" spans="1:24" x14ac:dyDescent="0.55000000000000004">
      <c r="A3637" s="2">
        <v>42156.493750000001</v>
      </c>
      <c r="B3637">
        <v>711</v>
      </c>
      <c r="C3637">
        <v>15.6</v>
      </c>
      <c r="D3637">
        <v>36</v>
      </c>
      <c r="E3637">
        <v>4.0999999999999996</v>
      </c>
      <c r="F3637">
        <v>27</v>
      </c>
      <c r="V3637">
        <v>5.7</v>
      </c>
      <c r="W3637">
        <v>8.6999999999999993</v>
      </c>
      <c r="X3637" s="4"/>
    </row>
    <row r="3638" spans="1:24" x14ac:dyDescent="0.55000000000000004">
      <c r="A3638" s="2">
        <v>42156.535416666666</v>
      </c>
      <c r="B3638">
        <v>771</v>
      </c>
      <c r="C3638">
        <v>17.2</v>
      </c>
      <c r="D3638">
        <v>35</v>
      </c>
      <c r="E3638">
        <v>4.5999999999999996</v>
      </c>
      <c r="F3638">
        <v>27</v>
      </c>
      <c r="V3638">
        <v>5.7</v>
      </c>
      <c r="W3638">
        <v>8.6999999999999993</v>
      </c>
      <c r="X3638" s="4"/>
    </row>
    <row r="3639" spans="1:24" x14ac:dyDescent="0.55000000000000004">
      <c r="A3639" s="2">
        <v>42156.57708333333</v>
      </c>
      <c r="B3639">
        <v>831</v>
      </c>
      <c r="C3639">
        <v>17.2</v>
      </c>
      <c r="D3639">
        <v>36</v>
      </c>
      <c r="E3639">
        <v>4.5999999999999996</v>
      </c>
      <c r="F3639">
        <v>27</v>
      </c>
      <c r="V3639">
        <v>5.7</v>
      </c>
      <c r="W3639">
        <v>8.6999999999999993</v>
      </c>
      <c r="X3639" s="4"/>
    </row>
    <row r="3640" spans="1:24" x14ac:dyDescent="0.55000000000000004">
      <c r="A3640" s="2">
        <v>42156.618750000001</v>
      </c>
      <c r="B3640">
        <v>891</v>
      </c>
      <c r="C3640">
        <v>17.8</v>
      </c>
      <c r="D3640">
        <v>40</v>
      </c>
      <c r="E3640">
        <v>6.7</v>
      </c>
      <c r="F3640">
        <v>27</v>
      </c>
      <c r="V3640">
        <v>5.7</v>
      </c>
      <c r="W3640">
        <v>8.6999999999999993</v>
      </c>
      <c r="X3640" s="4"/>
    </row>
    <row r="3641" spans="1:24" x14ac:dyDescent="0.55000000000000004">
      <c r="A3641" s="2">
        <v>42156.660416666666</v>
      </c>
      <c r="B3641">
        <v>951</v>
      </c>
      <c r="C3641">
        <v>18.3</v>
      </c>
      <c r="D3641">
        <v>34</v>
      </c>
      <c r="E3641">
        <v>6.2</v>
      </c>
      <c r="F3641">
        <v>27</v>
      </c>
      <c r="V3641">
        <v>5.7</v>
      </c>
      <c r="W3641">
        <v>8.6999999999999993</v>
      </c>
      <c r="X3641" s="4"/>
    </row>
    <row r="3642" spans="1:24" x14ac:dyDescent="0.55000000000000004">
      <c r="A3642" s="2">
        <v>42156.70208333333</v>
      </c>
      <c r="B3642">
        <v>1011</v>
      </c>
      <c r="C3642">
        <v>18.899999999999999</v>
      </c>
      <c r="D3642">
        <v>34</v>
      </c>
      <c r="E3642">
        <v>7.2</v>
      </c>
      <c r="F3642">
        <v>27</v>
      </c>
      <c r="V3642">
        <v>5.7</v>
      </c>
      <c r="W3642">
        <v>8.6999999999999993</v>
      </c>
      <c r="X3642" s="4"/>
    </row>
    <row r="3643" spans="1:24" x14ac:dyDescent="0.55000000000000004">
      <c r="A3643" s="2">
        <v>42156.743750000001</v>
      </c>
      <c r="B3643">
        <v>1071</v>
      </c>
      <c r="C3643">
        <v>17.8</v>
      </c>
      <c r="D3643">
        <v>37</v>
      </c>
      <c r="E3643">
        <v>7.2</v>
      </c>
      <c r="F3643">
        <v>27</v>
      </c>
      <c r="V3643">
        <v>5.7</v>
      </c>
      <c r="W3643">
        <v>8.6999999999999993</v>
      </c>
      <c r="X3643" s="4"/>
    </row>
    <row r="3644" spans="1:24" x14ac:dyDescent="0.55000000000000004">
      <c r="A3644" s="2">
        <v>42156.785416666666</v>
      </c>
      <c r="B3644">
        <v>1131</v>
      </c>
      <c r="C3644">
        <v>17.8</v>
      </c>
      <c r="D3644">
        <v>38</v>
      </c>
      <c r="E3644">
        <v>7.2</v>
      </c>
      <c r="F3644">
        <v>27</v>
      </c>
      <c r="V3644">
        <v>5.7</v>
      </c>
      <c r="W3644">
        <v>8.6999999999999993</v>
      </c>
      <c r="X3644" s="4"/>
    </row>
    <row r="3645" spans="1:24" x14ac:dyDescent="0.55000000000000004">
      <c r="A3645" s="2">
        <v>42156.82708333333</v>
      </c>
      <c r="B3645">
        <v>1191</v>
      </c>
      <c r="C3645">
        <v>15.6</v>
      </c>
      <c r="D3645">
        <v>42</v>
      </c>
      <c r="E3645">
        <v>6.7</v>
      </c>
      <c r="F3645">
        <v>27</v>
      </c>
      <c r="V3645">
        <v>5.7</v>
      </c>
      <c r="W3645">
        <v>8.6999999999999993</v>
      </c>
      <c r="X3645" s="4"/>
    </row>
    <row r="3646" spans="1:24" x14ac:dyDescent="0.55000000000000004">
      <c r="A3646" s="2">
        <v>42156.868750000001</v>
      </c>
      <c r="B3646">
        <v>1251</v>
      </c>
      <c r="C3646">
        <v>14.4</v>
      </c>
      <c r="D3646">
        <v>44</v>
      </c>
      <c r="E3646">
        <v>6.2</v>
      </c>
      <c r="F3646">
        <v>27</v>
      </c>
      <c r="V3646">
        <v>5.7</v>
      </c>
      <c r="W3646">
        <v>8.6999999999999993</v>
      </c>
      <c r="X3646" s="4"/>
    </row>
    <row r="3647" spans="1:24" x14ac:dyDescent="0.55000000000000004">
      <c r="A3647" s="2">
        <v>42156.910416666666</v>
      </c>
      <c r="B3647">
        <v>1311</v>
      </c>
      <c r="C3647">
        <v>13.9</v>
      </c>
      <c r="D3647">
        <v>44</v>
      </c>
      <c r="E3647">
        <v>6.2</v>
      </c>
      <c r="F3647">
        <v>27</v>
      </c>
      <c r="V3647">
        <v>5.7</v>
      </c>
      <c r="W3647">
        <v>8.6999999999999993</v>
      </c>
      <c r="X3647" s="4"/>
    </row>
    <row r="3648" spans="1:24" x14ac:dyDescent="0.55000000000000004">
      <c r="A3648" s="2">
        <v>42156.95208333333</v>
      </c>
      <c r="B3648">
        <v>1371</v>
      </c>
      <c r="C3648">
        <v>13.3</v>
      </c>
      <c r="D3648">
        <v>47</v>
      </c>
      <c r="E3648">
        <v>6.2</v>
      </c>
      <c r="F3648">
        <v>27</v>
      </c>
      <c r="V3648">
        <v>5.7</v>
      </c>
      <c r="W3648">
        <v>8.6999999999999993</v>
      </c>
      <c r="X3648" s="4"/>
    </row>
    <row r="3649" spans="1:24" x14ac:dyDescent="0.55000000000000004">
      <c r="A3649" s="2">
        <v>42156.993750000001</v>
      </c>
      <c r="B3649">
        <v>1431</v>
      </c>
      <c r="C3649">
        <v>12.8</v>
      </c>
      <c r="D3649">
        <v>51</v>
      </c>
      <c r="E3649">
        <v>6.7</v>
      </c>
      <c r="F3649">
        <v>27</v>
      </c>
      <c r="V3649">
        <v>5.7</v>
      </c>
      <c r="W3649">
        <v>8.6999999999999993</v>
      </c>
      <c r="X3649" s="4"/>
    </row>
    <row r="3650" spans="1:24" x14ac:dyDescent="0.55000000000000004">
      <c r="A3650" s="2">
        <v>42157.035416666666</v>
      </c>
      <c r="B3650">
        <v>51</v>
      </c>
      <c r="C3650">
        <v>12.8</v>
      </c>
      <c r="D3650">
        <v>52</v>
      </c>
      <c r="E3650">
        <v>6.7</v>
      </c>
      <c r="F3650">
        <v>27</v>
      </c>
      <c r="V3650">
        <v>5.7</v>
      </c>
      <c r="W3650">
        <v>8.6999999999999993</v>
      </c>
      <c r="X3650" s="4"/>
    </row>
    <row r="3651" spans="1:24" x14ac:dyDescent="0.55000000000000004">
      <c r="A3651" s="2">
        <v>42157.07708333333</v>
      </c>
      <c r="B3651">
        <v>111</v>
      </c>
      <c r="C3651">
        <v>11.7</v>
      </c>
      <c r="D3651">
        <v>56</v>
      </c>
      <c r="E3651">
        <v>6.7</v>
      </c>
      <c r="F3651">
        <v>27</v>
      </c>
      <c r="V3651">
        <v>5.7</v>
      </c>
      <c r="W3651">
        <v>8.6999999999999993</v>
      </c>
      <c r="X3651" s="4"/>
    </row>
    <row r="3652" spans="1:24" x14ac:dyDescent="0.55000000000000004">
      <c r="A3652" s="2">
        <v>42157.118750000001</v>
      </c>
      <c r="B3652">
        <v>171</v>
      </c>
      <c r="C3652">
        <v>11.7</v>
      </c>
      <c r="D3652">
        <v>56</v>
      </c>
      <c r="E3652">
        <v>5.2</v>
      </c>
      <c r="F3652">
        <v>27</v>
      </c>
      <c r="V3652">
        <v>5.7</v>
      </c>
      <c r="W3652">
        <v>8.6999999999999993</v>
      </c>
      <c r="X3652" s="4"/>
    </row>
    <row r="3653" spans="1:24" x14ac:dyDescent="0.55000000000000004">
      <c r="A3653" s="2">
        <v>42157.160416666666</v>
      </c>
      <c r="B3653">
        <v>231</v>
      </c>
      <c r="C3653">
        <v>11.1</v>
      </c>
      <c r="D3653">
        <v>57</v>
      </c>
      <c r="E3653">
        <v>7.2</v>
      </c>
      <c r="F3653">
        <v>27</v>
      </c>
      <c r="V3653">
        <v>5.7</v>
      </c>
      <c r="W3653">
        <v>8.6999999999999993</v>
      </c>
      <c r="X3653" s="4"/>
    </row>
    <row r="3654" spans="1:24" x14ac:dyDescent="0.55000000000000004">
      <c r="A3654" s="2">
        <v>42157.20208333333</v>
      </c>
      <c r="B3654">
        <v>291</v>
      </c>
      <c r="C3654">
        <v>10.6</v>
      </c>
      <c r="D3654">
        <v>61</v>
      </c>
      <c r="E3654">
        <v>5.7</v>
      </c>
      <c r="F3654">
        <v>27</v>
      </c>
      <c r="V3654">
        <v>5.7</v>
      </c>
      <c r="W3654">
        <v>8.6999999999999993</v>
      </c>
      <c r="X3654" s="4"/>
    </row>
    <row r="3655" spans="1:24" x14ac:dyDescent="0.55000000000000004">
      <c r="A3655" s="2">
        <v>42157.243750000001</v>
      </c>
      <c r="B3655">
        <v>351</v>
      </c>
      <c r="C3655">
        <v>10.6</v>
      </c>
      <c r="D3655">
        <v>61</v>
      </c>
      <c r="E3655">
        <v>6.7</v>
      </c>
      <c r="F3655">
        <v>27</v>
      </c>
      <c r="V3655">
        <v>5.7</v>
      </c>
      <c r="W3655">
        <v>8.6999999999999993</v>
      </c>
      <c r="X3655" s="4"/>
    </row>
    <row r="3656" spans="1:24" x14ac:dyDescent="0.55000000000000004">
      <c r="A3656" s="2">
        <v>42157.285416666666</v>
      </c>
      <c r="B3656">
        <v>411</v>
      </c>
      <c r="C3656">
        <v>11.1</v>
      </c>
      <c r="D3656">
        <v>59</v>
      </c>
      <c r="E3656">
        <v>4.5999999999999996</v>
      </c>
      <c r="F3656">
        <v>27</v>
      </c>
      <c r="V3656">
        <v>5.7</v>
      </c>
      <c r="W3656">
        <v>8.6999999999999993</v>
      </c>
      <c r="X3656" s="4"/>
    </row>
    <row r="3657" spans="1:24" x14ac:dyDescent="0.55000000000000004">
      <c r="A3657" s="2">
        <v>42157.32708333333</v>
      </c>
      <c r="B3657">
        <v>471</v>
      </c>
      <c r="C3657">
        <v>11.7</v>
      </c>
      <c r="D3657">
        <v>59</v>
      </c>
      <c r="E3657">
        <v>3.1</v>
      </c>
      <c r="F3657">
        <v>27</v>
      </c>
      <c r="V3657">
        <v>5.7</v>
      </c>
      <c r="W3657">
        <v>8.6999999999999993</v>
      </c>
      <c r="X3657" s="4"/>
    </row>
    <row r="3658" spans="1:24" x14ac:dyDescent="0.55000000000000004">
      <c r="A3658" s="2">
        <v>42157.368750000001</v>
      </c>
      <c r="B3658">
        <v>531</v>
      </c>
      <c r="C3658">
        <v>11.7</v>
      </c>
      <c r="D3658">
        <v>63</v>
      </c>
      <c r="E3658">
        <v>4.5999999999999996</v>
      </c>
      <c r="F3658">
        <v>27</v>
      </c>
      <c r="V3658">
        <v>5.7</v>
      </c>
      <c r="W3658">
        <v>8.6999999999999993</v>
      </c>
      <c r="X3658" s="4"/>
    </row>
    <row r="3659" spans="1:24" x14ac:dyDescent="0.55000000000000004">
      <c r="A3659" s="2">
        <v>42157.410416666666</v>
      </c>
      <c r="B3659">
        <v>591</v>
      </c>
      <c r="C3659">
        <v>10.6</v>
      </c>
      <c r="D3659">
        <v>74</v>
      </c>
      <c r="E3659">
        <v>4.0999999999999996</v>
      </c>
      <c r="F3659">
        <v>27</v>
      </c>
      <c r="V3659">
        <v>5.7</v>
      </c>
      <c r="W3659">
        <v>8.6999999999999993</v>
      </c>
      <c r="X3659" s="4"/>
    </row>
    <row r="3660" spans="1:24" x14ac:dyDescent="0.55000000000000004">
      <c r="A3660" s="2">
        <v>42157.45208333333</v>
      </c>
      <c r="B3660">
        <v>651</v>
      </c>
      <c r="C3660">
        <v>11.1</v>
      </c>
      <c r="D3660">
        <v>74</v>
      </c>
      <c r="E3660">
        <v>3.6</v>
      </c>
      <c r="F3660">
        <v>27</v>
      </c>
      <c r="V3660">
        <v>5.7</v>
      </c>
      <c r="W3660">
        <v>8.6999999999999993</v>
      </c>
      <c r="X3660" s="4"/>
    </row>
    <row r="3661" spans="1:24" x14ac:dyDescent="0.55000000000000004">
      <c r="A3661" s="2">
        <v>42157.493750000001</v>
      </c>
      <c r="B3661">
        <v>711</v>
      </c>
      <c r="C3661">
        <v>12.8</v>
      </c>
      <c r="D3661">
        <v>62</v>
      </c>
      <c r="E3661">
        <v>6.2</v>
      </c>
      <c r="F3661">
        <v>27</v>
      </c>
      <c r="V3661">
        <v>5.7</v>
      </c>
      <c r="W3661">
        <v>8.6999999999999993</v>
      </c>
      <c r="X3661" s="4"/>
    </row>
    <row r="3662" spans="1:24" x14ac:dyDescent="0.55000000000000004">
      <c r="A3662" s="2">
        <v>42157.535416666666</v>
      </c>
      <c r="B3662">
        <v>771</v>
      </c>
      <c r="C3662">
        <v>13.3</v>
      </c>
      <c r="D3662">
        <v>57</v>
      </c>
      <c r="E3662">
        <v>4.5999999999999996</v>
      </c>
      <c r="F3662">
        <v>27</v>
      </c>
      <c r="V3662">
        <v>5.7</v>
      </c>
      <c r="W3662">
        <v>8.6999999999999993</v>
      </c>
      <c r="X3662" s="4"/>
    </row>
    <row r="3663" spans="1:24" x14ac:dyDescent="0.55000000000000004">
      <c r="A3663" s="2">
        <v>42157.57708333333</v>
      </c>
      <c r="B3663">
        <v>831</v>
      </c>
      <c r="C3663">
        <v>15</v>
      </c>
      <c r="D3663">
        <v>44</v>
      </c>
      <c r="E3663">
        <v>4.5999999999999996</v>
      </c>
      <c r="F3663">
        <v>27</v>
      </c>
      <c r="V3663">
        <v>5.7</v>
      </c>
      <c r="W3663">
        <v>8.6999999999999993</v>
      </c>
      <c r="X3663" s="4"/>
    </row>
    <row r="3664" spans="1:24" x14ac:dyDescent="0.55000000000000004">
      <c r="A3664" s="2">
        <v>42157.618750000001</v>
      </c>
      <c r="B3664">
        <v>891</v>
      </c>
      <c r="C3664">
        <v>16.100000000000001</v>
      </c>
      <c r="D3664">
        <v>44</v>
      </c>
      <c r="E3664">
        <v>2.1</v>
      </c>
      <c r="F3664">
        <v>27</v>
      </c>
      <c r="V3664">
        <v>5.7</v>
      </c>
      <c r="W3664">
        <v>8.6999999999999993</v>
      </c>
      <c r="X3664" s="4"/>
    </row>
    <row r="3665" spans="1:24" x14ac:dyDescent="0.55000000000000004">
      <c r="A3665" s="2">
        <v>42157.660416666666</v>
      </c>
      <c r="B3665">
        <v>951</v>
      </c>
      <c r="C3665">
        <v>16.7</v>
      </c>
      <c r="D3665">
        <v>42</v>
      </c>
      <c r="E3665">
        <v>2.6</v>
      </c>
      <c r="F3665">
        <v>27</v>
      </c>
      <c r="V3665">
        <v>5.7</v>
      </c>
      <c r="W3665">
        <v>8.6999999999999993</v>
      </c>
      <c r="X3665" s="4"/>
    </row>
    <row r="3666" spans="1:24" x14ac:dyDescent="0.55000000000000004">
      <c r="A3666" s="2">
        <v>42157.70208333333</v>
      </c>
      <c r="B3666">
        <v>1011</v>
      </c>
      <c r="C3666">
        <v>16.100000000000001</v>
      </c>
      <c r="D3666">
        <v>42</v>
      </c>
      <c r="E3666">
        <v>4.5999999999999996</v>
      </c>
      <c r="F3666">
        <v>27</v>
      </c>
      <c r="V3666">
        <v>5.7</v>
      </c>
      <c r="W3666">
        <v>8.6999999999999993</v>
      </c>
      <c r="X3666" s="4"/>
    </row>
    <row r="3667" spans="1:24" x14ac:dyDescent="0.55000000000000004">
      <c r="A3667" s="2">
        <v>42157.743750000001</v>
      </c>
      <c r="B3667">
        <v>1071</v>
      </c>
      <c r="C3667">
        <v>16.100000000000001</v>
      </c>
      <c r="D3667">
        <v>39</v>
      </c>
      <c r="E3667">
        <v>6.7</v>
      </c>
      <c r="F3667">
        <v>27</v>
      </c>
      <c r="V3667">
        <v>5.7</v>
      </c>
      <c r="W3667">
        <v>8.6999999999999993</v>
      </c>
      <c r="X3667" s="4"/>
    </row>
    <row r="3668" spans="1:24" x14ac:dyDescent="0.55000000000000004">
      <c r="A3668" s="2">
        <v>42157.785416666666</v>
      </c>
      <c r="B3668">
        <v>1131</v>
      </c>
      <c r="C3668">
        <v>15</v>
      </c>
      <c r="D3668">
        <v>44</v>
      </c>
      <c r="E3668">
        <v>8.1999999999999993</v>
      </c>
      <c r="F3668">
        <v>27</v>
      </c>
      <c r="V3668">
        <v>5.7</v>
      </c>
      <c r="W3668">
        <v>8.6999999999999993</v>
      </c>
      <c r="X3668" s="4"/>
    </row>
    <row r="3669" spans="1:24" x14ac:dyDescent="0.55000000000000004">
      <c r="A3669" s="2">
        <v>42157.82708333333</v>
      </c>
      <c r="B3669">
        <v>1191</v>
      </c>
      <c r="C3669">
        <v>13.9</v>
      </c>
      <c r="D3669">
        <v>49</v>
      </c>
      <c r="E3669">
        <v>7.7</v>
      </c>
      <c r="F3669">
        <v>27</v>
      </c>
      <c r="V3669">
        <v>5.7</v>
      </c>
      <c r="W3669">
        <v>8.6999999999999993</v>
      </c>
      <c r="X3669" s="4"/>
    </row>
    <row r="3670" spans="1:24" x14ac:dyDescent="0.55000000000000004">
      <c r="A3670" s="2">
        <v>42157.868750000001</v>
      </c>
      <c r="B3670">
        <v>1251</v>
      </c>
      <c r="C3670">
        <v>12.2</v>
      </c>
      <c r="D3670">
        <v>57</v>
      </c>
      <c r="E3670">
        <v>8.1999999999999993</v>
      </c>
      <c r="F3670">
        <v>27</v>
      </c>
      <c r="V3670">
        <v>5.7</v>
      </c>
      <c r="W3670">
        <v>8.6999999999999993</v>
      </c>
      <c r="X3670" s="4"/>
    </row>
    <row r="3671" spans="1:24" x14ac:dyDescent="0.55000000000000004">
      <c r="A3671" s="2">
        <v>42157.910416666666</v>
      </c>
      <c r="B3671">
        <v>1311</v>
      </c>
      <c r="C3671">
        <v>11.7</v>
      </c>
      <c r="D3671">
        <v>54</v>
      </c>
      <c r="E3671">
        <v>6.2</v>
      </c>
      <c r="F3671">
        <v>27</v>
      </c>
      <c r="V3671">
        <v>5.7</v>
      </c>
      <c r="W3671">
        <v>8.6999999999999993</v>
      </c>
      <c r="X3671" s="4"/>
    </row>
    <row r="3672" spans="1:24" x14ac:dyDescent="0.55000000000000004">
      <c r="A3672" s="2">
        <v>42157.95208333333</v>
      </c>
      <c r="B3672">
        <v>1371</v>
      </c>
      <c r="C3672">
        <v>11.1</v>
      </c>
      <c r="D3672">
        <v>57</v>
      </c>
      <c r="E3672">
        <v>6.2</v>
      </c>
      <c r="F3672">
        <v>27</v>
      </c>
      <c r="V3672">
        <v>5.7</v>
      </c>
      <c r="W3672">
        <v>8.6999999999999993</v>
      </c>
      <c r="X3672" s="4"/>
    </row>
    <row r="3673" spans="1:24" x14ac:dyDescent="0.55000000000000004">
      <c r="A3673" s="2">
        <v>42157.993750000001</v>
      </c>
      <c r="B3673">
        <v>1431</v>
      </c>
      <c r="C3673">
        <v>10.6</v>
      </c>
      <c r="D3673">
        <v>58</v>
      </c>
      <c r="E3673">
        <v>6.2</v>
      </c>
      <c r="F3673">
        <v>27</v>
      </c>
      <c r="V3673">
        <v>5.7</v>
      </c>
      <c r="W3673">
        <v>8.6999999999999993</v>
      </c>
      <c r="X3673" s="4"/>
    </row>
    <row r="3674" spans="1:24" x14ac:dyDescent="0.55000000000000004">
      <c r="A3674" s="2">
        <v>42158.035416666666</v>
      </c>
      <c r="B3674">
        <v>51</v>
      </c>
      <c r="C3674">
        <v>10</v>
      </c>
      <c r="D3674">
        <v>71</v>
      </c>
      <c r="E3674">
        <v>6.7</v>
      </c>
      <c r="F3674">
        <v>27</v>
      </c>
      <c r="V3674">
        <v>5.7</v>
      </c>
      <c r="W3674">
        <v>8.6999999999999993</v>
      </c>
      <c r="X3674" s="4"/>
    </row>
    <row r="3675" spans="1:24" x14ac:dyDescent="0.55000000000000004">
      <c r="A3675" s="2">
        <v>42158.07708333333</v>
      </c>
      <c r="B3675">
        <v>111</v>
      </c>
      <c r="C3675">
        <v>10</v>
      </c>
      <c r="D3675">
        <v>68</v>
      </c>
      <c r="E3675">
        <v>6.2</v>
      </c>
      <c r="F3675">
        <v>27</v>
      </c>
      <c r="V3675">
        <v>5.7</v>
      </c>
      <c r="W3675">
        <v>8.6999999999999993</v>
      </c>
      <c r="X3675" s="4"/>
    </row>
    <row r="3676" spans="1:24" x14ac:dyDescent="0.55000000000000004">
      <c r="A3676" s="2">
        <v>42158.118750000001</v>
      </c>
      <c r="B3676">
        <v>171</v>
      </c>
      <c r="C3676">
        <v>10</v>
      </c>
      <c r="D3676">
        <v>68</v>
      </c>
      <c r="E3676">
        <v>6.2</v>
      </c>
      <c r="F3676">
        <v>27</v>
      </c>
      <c r="V3676">
        <v>5.7</v>
      </c>
      <c r="W3676">
        <v>8.6999999999999993</v>
      </c>
      <c r="X3676" s="4"/>
    </row>
    <row r="3677" spans="1:24" x14ac:dyDescent="0.55000000000000004">
      <c r="A3677" s="2">
        <v>42158.160416666666</v>
      </c>
      <c r="B3677">
        <v>231</v>
      </c>
      <c r="C3677">
        <v>10</v>
      </c>
      <c r="D3677">
        <v>61</v>
      </c>
      <c r="E3677">
        <v>5.7</v>
      </c>
      <c r="F3677">
        <v>27</v>
      </c>
      <c r="V3677">
        <v>5.7</v>
      </c>
      <c r="W3677">
        <v>8.6999999999999993</v>
      </c>
      <c r="X3677" s="4"/>
    </row>
    <row r="3678" spans="1:24" x14ac:dyDescent="0.55000000000000004">
      <c r="A3678" s="2">
        <v>42158.20208333333</v>
      </c>
      <c r="B3678">
        <v>291</v>
      </c>
      <c r="C3678">
        <v>10</v>
      </c>
      <c r="D3678">
        <v>63</v>
      </c>
      <c r="E3678">
        <v>5.2</v>
      </c>
      <c r="F3678">
        <v>27</v>
      </c>
      <c r="V3678">
        <v>5.7</v>
      </c>
      <c r="W3678">
        <v>8.6999999999999993</v>
      </c>
      <c r="X3678" s="4"/>
    </row>
    <row r="3679" spans="1:24" x14ac:dyDescent="0.55000000000000004">
      <c r="A3679" s="2">
        <v>42158.243750000001</v>
      </c>
      <c r="B3679">
        <v>351</v>
      </c>
      <c r="C3679">
        <v>10</v>
      </c>
      <c r="D3679">
        <v>61</v>
      </c>
      <c r="E3679">
        <v>3.6</v>
      </c>
      <c r="F3679">
        <v>27</v>
      </c>
      <c r="V3679">
        <v>5.7</v>
      </c>
      <c r="W3679">
        <v>8.6999999999999993</v>
      </c>
      <c r="X3679" s="4"/>
    </row>
    <row r="3680" spans="1:24" x14ac:dyDescent="0.55000000000000004">
      <c r="A3680" s="2">
        <v>42158.285416666666</v>
      </c>
      <c r="B3680">
        <v>411</v>
      </c>
      <c r="C3680">
        <v>11.7</v>
      </c>
      <c r="D3680">
        <v>59</v>
      </c>
      <c r="E3680">
        <v>3.1</v>
      </c>
      <c r="F3680">
        <v>27</v>
      </c>
      <c r="V3680">
        <v>5.7</v>
      </c>
      <c r="W3680">
        <v>8.6999999999999993</v>
      </c>
      <c r="X3680" s="4"/>
    </row>
    <row r="3681" spans="1:24" x14ac:dyDescent="0.55000000000000004">
      <c r="A3681" s="2">
        <v>42158.32708333333</v>
      </c>
      <c r="B3681">
        <v>471</v>
      </c>
      <c r="C3681">
        <v>11.7</v>
      </c>
      <c r="D3681">
        <v>56</v>
      </c>
      <c r="E3681">
        <v>2.1</v>
      </c>
      <c r="F3681">
        <v>27</v>
      </c>
      <c r="V3681">
        <v>5.7</v>
      </c>
      <c r="W3681">
        <v>8.6999999999999993</v>
      </c>
      <c r="X3681" s="4"/>
    </row>
    <row r="3682" spans="1:24" x14ac:dyDescent="0.55000000000000004">
      <c r="A3682" s="2">
        <v>42158.368750000001</v>
      </c>
      <c r="B3682">
        <v>531</v>
      </c>
      <c r="C3682">
        <v>13.9</v>
      </c>
      <c r="D3682">
        <v>51</v>
      </c>
      <c r="E3682">
        <v>4.0999999999999996</v>
      </c>
      <c r="F3682">
        <v>27</v>
      </c>
      <c r="V3682">
        <v>5.7</v>
      </c>
      <c r="W3682">
        <v>8.6999999999999993</v>
      </c>
      <c r="X3682" s="4"/>
    </row>
    <row r="3683" spans="1:24" x14ac:dyDescent="0.55000000000000004">
      <c r="A3683" s="2">
        <v>42158.410416666666</v>
      </c>
      <c r="B3683">
        <v>591</v>
      </c>
      <c r="C3683">
        <v>15</v>
      </c>
      <c r="D3683">
        <v>45</v>
      </c>
      <c r="E3683">
        <v>1.5</v>
      </c>
      <c r="F3683">
        <v>27</v>
      </c>
      <c r="V3683">
        <v>5.7</v>
      </c>
      <c r="W3683">
        <v>8.6999999999999993</v>
      </c>
      <c r="X3683" s="4"/>
    </row>
    <row r="3684" spans="1:24" x14ac:dyDescent="0.55000000000000004">
      <c r="A3684" s="2">
        <v>42158.45208333333</v>
      </c>
      <c r="B3684">
        <v>651</v>
      </c>
      <c r="C3684">
        <v>15</v>
      </c>
      <c r="D3684">
        <v>44</v>
      </c>
      <c r="E3684">
        <v>3.6</v>
      </c>
      <c r="F3684">
        <v>27</v>
      </c>
      <c r="V3684">
        <v>5.7</v>
      </c>
      <c r="W3684">
        <v>8.6999999999999993</v>
      </c>
      <c r="X3684" s="4"/>
    </row>
    <row r="3685" spans="1:24" x14ac:dyDescent="0.55000000000000004">
      <c r="A3685" s="2">
        <v>42158.493750000001</v>
      </c>
      <c r="B3685">
        <v>711</v>
      </c>
      <c r="C3685">
        <v>15.6</v>
      </c>
      <c r="D3685">
        <v>42</v>
      </c>
      <c r="E3685">
        <v>4.0999999999999996</v>
      </c>
      <c r="F3685">
        <v>27</v>
      </c>
      <c r="V3685">
        <v>5.7</v>
      </c>
      <c r="W3685">
        <v>8.6999999999999993</v>
      </c>
      <c r="X3685" s="4"/>
    </row>
    <row r="3686" spans="1:24" x14ac:dyDescent="0.55000000000000004">
      <c r="A3686" s="2">
        <v>42158.535416666666</v>
      </c>
      <c r="B3686">
        <v>771</v>
      </c>
      <c r="C3686">
        <v>16.7</v>
      </c>
      <c r="D3686">
        <v>41</v>
      </c>
      <c r="E3686">
        <v>3.1</v>
      </c>
      <c r="F3686">
        <v>27</v>
      </c>
      <c r="V3686">
        <v>5.7</v>
      </c>
      <c r="W3686">
        <v>8.6999999999999993</v>
      </c>
      <c r="X3686" s="4"/>
    </row>
    <row r="3687" spans="1:24" x14ac:dyDescent="0.55000000000000004">
      <c r="A3687" s="2">
        <v>42158.57708333333</v>
      </c>
      <c r="B3687">
        <v>831</v>
      </c>
      <c r="C3687">
        <v>15.6</v>
      </c>
      <c r="D3687">
        <v>46</v>
      </c>
      <c r="E3687">
        <v>4.0999999999999996</v>
      </c>
      <c r="F3687">
        <v>27</v>
      </c>
      <c r="V3687">
        <v>5.7</v>
      </c>
      <c r="W3687">
        <v>8.6999999999999993</v>
      </c>
      <c r="X3687" s="4"/>
    </row>
    <row r="3688" spans="1:24" x14ac:dyDescent="0.55000000000000004">
      <c r="A3688" s="2">
        <v>42158.618750000001</v>
      </c>
      <c r="B3688">
        <v>891</v>
      </c>
      <c r="C3688">
        <v>15.6</v>
      </c>
      <c r="D3688">
        <v>44</v>
      </c>
      <c r="E3688">
        <v>4.5999999999999996</v>
      </c>
      <c r="F3688">
        <v>27</v>
      </c>
      <c r="V3688">
        <v>5.7</v>
      </c>
      <c r="W3688">
        <v>8.6999999999999993</v>
      </c>
      <c r="X3688" s="4"/>
    </row>
    <row r="3689" spans="1:24" x14ac:dyDescent="0.55000000000000004">
      <c r="A3689" s="2">
        <v>42158.660416666666</v>
      </c>
      <c r="B3689">
        <v>951</v>
      </c>
      <c r="C3689">
        <v>16.7</v>
      </c>
      <c r="D3689">
        <v>42</v>
      </c>
      <c r="E3689">
        <v>3.1</v>
      </c>
      <c r="F3689">
        <v>27</v>
      </c>
      <c r="V3689">
        <v>5.7</v>
      </c>
      <c r="W3689">
        <v>8.6999999999999993</v>
      </c>
      <c r="X3689" s="4"/>
    </row>
    <row r="3690" spans="1:24" x14ac:dyDescent="0.55000000000000004">
      <c r="A3690" s="2">
        <v>42158.70208333333</v>
      </c>
      <c r="B3690">
        <v>1011</v>
      </c>
      <c r="C3690">
        <v>17.2</v>
      </c>
      <c r="D3690">
        <v>38</v>
      </c>
      <c r="E3690">
        <v>2.6</v>
      </c>
      <c r="F3690">
        <v>27</v>
      </c>
      <c r="V3690">
        <v>5.7</v>
      </c>
      <c r="W3690">
        <v>8.6999999999999993</v>
      </c>
      <c r="X3690" s="4"/>
    </row>
    <row r="3691" spans="1:24" x14ac:dyDescent="0.55000000000000004">
      <c r="A3691" s="2">
        <v>42158.743750000001</v>
      </c>
      <c r="B3691">
        <v>1071</v>
      </c>
      <c r="C3691">
        <v>17.8</v>
      </c>
      <c r="D3691">
        <v>32</v>
      </c>
      <c r="E3691">
        <v>4.0999999999999996</v>
      </c>
      <c r="F3691">
        <v>27</v>
      </c>
      <c r="V3691">
        <v>5.7</v>
      </c>
      <c r="W3691">
        <v>8.6999999999999993</v>
      </c>
      <c r="X3691" s="4"/>
    </row>
    <row r="3692" spans="1:24" x14ac:dyDescent="0.55000000000000004">
      <c r="A3692" s="2">
        <v>42158.785416666666</v>
      </c>
      <c r="B3692">
        <v>1131</v>
      </c>
      <c r="C3692">
        <v>17.8</v>
      </c>
      <c r="D3692">
        <v>32</v>
      </c>
      <c r="E3692">
        <v>5.7</v>
      </c>
      <c r="F3692">
        <v>27</v>
      </c>
      <c r="V3692">
        <v>5.7</v>
      </c>
      <c r="W3692">
        <v>8.6999999999999993</v>
      </c>
      <c r="X3692" s="4"/>
    </row>
    <row r="3693" spans="1:24" x14ac:dyDescent="0.55000000000000004">
      <c r="A3693" s="2">
        <v>42158.82708333333</v>
      </c>
      <c r="B3693">
        <v>1191</v>
      </c>
      <c r="C3693">
        <v>16.100000000000001</v>
      </c>
      <c r="D3693">
        <v>33</v>
      </c>
      <c r="E3693">
        <v>5.2</v>
      </c>
      <c r="F3693">
        <v>27</v>
      </c>
      <c r="V3693">
        <v>5.7</v>
      </c>
      <c r="W3693">
        <v>8.6999999999999993</v>
      </c>
      <c r="X3693" s="4"/>
    </row>
    <row r="3694" spans="1:24" x14ac:dyDescent="0.55000000000000004">
      <c r="A3694" s="2">
        <v>42158.868750000001</v>
      </c>
      <c r="B3694">
        <v>1251</v>
      </c>
      <c r="C3694">
        <v>15</v>
      </c>
      <c r="D3694">
        <v>41</v>
      </c>
      <c r="E3694">
        <v>4.0999999999999996</v>
      </c>
      <c r="F3694">
        <v>27</v>
      </c>
      <c r="V3694">
        <v>5.7</v>
      </c>
      <c r="W3694">
        <v>8.6999999999999993</v>
      </c>
      <c r="X3694" s="4"/>
    </row>
    <row r="3695" spans="1:24" x14ac:dyDescent="0.55000000000000004">
      <c r="A3695" s="2">
        <v>42158.910416666666</v>
      </c>
      <c r="B3695">
        <v>1311</v>
      </c>
      <c r="C3695">
        <v>10.6</v>
      </c>
      <c r="D3695">
        <v>65</v>
      </c>
      <c r="E3695">
        <v>4.5999999999999996</v>
      </c>
      <c r="F3695">
        <v>27</v>
      </c>
      <c r="V3695">
        <v>5.7</v>
      </c>
      <c r="W3695">
        <v>8.6999999999999993</v>
      </c>
      <c r="X3695" s="4"/>
    </row>
    <row r="3696" spans="1:24" x14ac:dyDescent="0.55000000000000004">
      <c r="A3696" s="2">
        <v>42158.95208333333</v>
      </c>
      <c r="B3696">
        <v>1371</v>
      </c>
      <c r="C3696">
        <v>9.4</v>
      </c>
      <c r="D3696">
        <v>77</v>
      </c>
      <c r="E3696">
        <v>3.1</v>
      </c>
      <c r="F3696">
        <v>27</v>
      </c>
      <c r="V3696">
        <v>5.7</v>
      </c>
      <c r="W3696">
        <v>8.6999999999999993</v>
      </c>
      <c r="X3696" s="4"/>
    </row>
    <row r="3697" spans="1:24" x14ac:dyDescent="0.55000000000000004">
      <c r="A3697" s="2">
        <v>42158.993750000001</v>
      </c>
      <c r="B3697">
        <v>1431</v>
      </c>
      <c r="C3697">
        <v>8.3000000000000007</v>
      </c>
      <c r="D3697">
        <v>83</v>
      </c>
      <c r="E3697">
        <v>2.6</v>
      </c>
      <c r="F3697">
        <v>27</v>
      </c>
      <c r="V3697">
        <v>5.7</v>
      </c>
      <c r="W3697">
        <v>8.6999999999999993</v>
      </c>
      <c r="X3697" s="4"/>
    </row>
    <row r="3698" spans="1:24" x14ac:dyDescent="0.55000000000000004">
      <c r="A3698" s="2">
        <v>42159.035416666666</v>
      </c>
      <c r="B3698">
        <v>51</v>
      </c>
      <c r="C3698">
        <v>7.2</v>
      </c>
      <c r="D3698">
        <v>86</v>
      </c>
      <c r="E3698">
        <v>2.1</v>
      </c>
      <c r="F3698">
        <v>27</v>
      </c>
      <c r="V3698">
        <v>5.7</v>
      </c>
      <c r="W3698">
        <v>8.6999999999999993</v>
      </c>
      <c r="X3698" s="4"/>
    </row>
    <row r="3699" spans="1:24" x14ac:dyDescent="0.55000000000000004">
      <c r="A3699" s="2">
        <v>42159.07708333333</v>
      </c>
      <c r="B3699">
        <v>111</v>
      </c>
      <c r="C3699">
        <v>8.3000000000000007</v>
      </c>
      <c r="D3699">
        <v>80</v>
      </c>
      <c r="E3699">
        <v>2.1</v>
      </c>
      <c r="F3699">
        <v>27</v>
      </c>
      <c r="V3699">
        <v>5.7</v>
      </c>
      <c r="W3699">
        <v>8.6999999999999993</v>
      </c>
      <c r="X3699" s="4"/>
    </row>
    <row r="3700" spans="1:24" x14ac:dyDescent="0.55000000000000004">
      <c r="A3700" s="2">
        <v>42159.118750000001</v>
      </c>
      <c r="B3700">
        <v>171</v>
      </c>
      <c r="C3700">
        <v>7.8</v>
      </c>
      <c r="D3700">
        <v>89</v>
      </c>
      <c r="E3700">
        <v>2.6</v>
      </c>
      <c r="F3700">
        <v>27</v>
      </c>
      <c r="V3700">
        <v>5.7</v>
      </c>
      <c r="W3700">
        <v>8.6999999999999993</v>
      </c>
      <c r="X3700" s="4"/>
    </row>
    <row r="3701" spans="1:24" x14ac:dyDescent="0.55000000000000004">
      <c r="A3701" s="2">
        <v>42159.160416666666</v>
      </c>
      <c r="B3701">
        <v>231</v>
      </c>
      <c r="C3701">
        <v>7.8</v>
      </c>
      <c r="D3701">
        <v>86</v>
      </c>
      <c r="E3701">
        <v>1.5</v>
      </c>
      <c r="F3701">
        <v>27</v>
      </c>
      <c r="V3701">
        <v>5.7</v>
      </c>
      <c r="W3701">
        <v>8.6999999999999993</v>
      </c>
      <c r="X3701" s="4"/>
    </row>
    <row r="3702" spans="1:24" x14ac:dyDescent="0.55000000000000004">
      <c r="A3702" s="2">
        <v>42159.20208333333</v>
      </c>
      <c r="B3702">
        <v>291</v>
      </c>
      <c r="C3702">
        <v>8.3000000000000007</v>
      </c>
      <c r="D3702">
        <v>80</v>
      </c>
      <c r="E3702">
        <v>1.5</v>
      </c>
      <c r="F3702">
        <v>27</v>
      </c>
      <c r="V3702">
        <v>5.7</v>
      </c>
      <c r="W3702">
        <v>8.6999999999999993</v>
      </c>
      <c r="X3702" s="4"/>
    </row>
    <row r="3703" spans="1:24" x14ac:dyDescent="0.55000000000000004">
      <c r="A3703" s="2">
        <v>42159.243750000001</v>
      </c>
      <c r="B3703">
        <v>351</v>
      </c>
      <c r="C3703">
        <v>9.4</v>
      </c>
      <c r="D3703">
        <v>74</v>
      </c>
      <c r="E3703">
        <v>2.6</v>
      </c>
      <c r="F3703">
        <v>27</v>
      </c>
      <c r="V3703">
        <v>5.7</v>
      </c>
      <c r="W3703">
        <v>8.6999999999999993</v>
      </c>
      <c r="X3703" s="4"/>
    </row>
    <row r="3704" spans="1:24" x14ac:dyDescent="0.55000000000000004">
      <c r="A3704" s="2">
        <v>42159.285416666666</v>
      </c>
      <c r="B3704">
        <v>411</v>
      </c>
      <c r="C3704">
        <v>10</v>
      </c>
      <c r="D3704">
        <v>68</v>
      </c>
      <c r="E3704">
        <v>2.1</v>
      </c>
      <c r="F3704">
        <v>27</v>
      </c>
      <c r="V3704">
        <v>5.7</v>
      </c>
      <c r="W3704">
        <v>8.6999999999999993</v>
      </c>
      <c r="X3704" s="4"/>
    </row>
    <row r="3705" spans="1:24" x14ac:dyDescent="0.55000000000000004">
      <c r="A3705" s="2">
        <v>42159.32708333333</v>
      </c>
      <c r="B3705">
        <v>471</v>
      </c>
      <c r="C3705">
        <v>12.2</v>
      </c>
      <c r="D3705">
        <v>59</v>
      </c>
      <c r="E3705">
        <v>2.6</v>
      </c>
      <c r="F3705">
        <v>27</v>
      </c>
      <c r="V3705">
        <v>5.7</v>
      </c>
      <c r="W3705">
        <v>8.6999999999999993</v>
      </c>
      <c r="X3705" s="4"/>
    </row>
    <row r="3706" spans="1:24" x14ac:dyDescent="0.55000000000000004">
      <c r="A3706" s="2">
        <v>42159.368750000001</v>
      </c>
      <c r="B3706">
        <v>531</v>
      </c>
      <c r="C3706">
        <v>11.7</v>
      </c>
      <c r="D3706">
        <v>61</v>
      </c>
      <c r="E3706">
        <v>2.6</v>
      </c>
      <c r="F3706">
        <v>27</v>
      </c>
      <c r="V3706">
        <v>5.7</v>
      </c>
      <c r="W3706">
        <v>8.6999999999999993</v>
      </c>
      <c r="X3706" s="4"/>
    </row>
    <row r="3707" spans="1:24" x14ac:dyDescent="0.55000000000000004">
      <c r="A3707" s="2">
        <v>42159.410416666666</v>
      </c>
      <c r="B3707">
        <v>591</v>
      </c>
      <c r="C3707">
        <v>13.3</v>
      </c>
      <c r="D3707">
        <v>57</v>
      </c>
      <c r="E3707">
        <v>3.6</v>
      </c>
      <c r="F3707">
        <v>27</v>
      </c>
      <c r="V3707">
        <v>5.7</v>
      </c>
      <c r="W3707">
        <v>8.6999999999999993</v>
      </c>
      <c r="X3707" s="4"/>
    </row>
    <row r="3708" spans="1:24" x14ac:dyDescent="0.55000000000000004">
      <c r="A3708" s="2">
        <v>42159.45208333333</v>
      </c>
      <c r="B3708">
        <v>651</v>
      </c>
      <c r="C3708">
        <v>13.9</v>
      </c>
      <c r="D3708">
        <v>59</v>
      </c>
      <c r="E3708">
        <v>4.0999999999999996</v>
      </c>
      <c r="F3708">
        <v>27</v>
      </c>
      <c r="V3708">
        <v>5.7</v>
      </c>
      <c r="W3708">
        <v>8.6999999999999993</v>
      </c>
      <c r="X3708" s="4"/>
    </row>
    <row r="3709" spans="1:24" x14ac:dyDescent="0.55000000000000004">
      <c r="A3709" s="2">
        <v>42159.493750000001</v>
      </c>
      <c r="B3709">
        <v>711</v>
      </c>
      <c r="C3709">
        <v>14.4</v>
      </c>
      <c r="D3709">
        <v>57</v>
      </c>
      <c r="E3709">
        <v>3.1</v>
      </c>
      <c r="F3709">
        <v>27</v>
      </c>
      <c r="V3709">
        <v>5.7</v>
      </c>
      <c r="W3709">
        <v>8.6999999999999993</v>
      </c>
    </row>
    <row r="3710" spans="1:24" x14ac:dyDescent="0.55000000000000004">
      <c r="A3710" s="2">
        <v>42159.535416666666</v>
      </c>
      <c r="B3710">
        <v>771</v>
      </c>
      <c r="C3710">
        <v>15.6</v>
      </c>
      <c r="D3710">
        <v>51</v>
      </c>
      <c r="E3710">
        <v>3.6</v>
      </c>
      <c r="F3710">
        <v>27</v>
      </c>
      <c r="V3710">
        <v>5.7</v>
      </c>
      <c r="W3710">
        <v>8.6999999999999993</v>
      </c>
    </row>
    <row r="3711" spans="1:24" x14ac:dyDescent="0.55000000000000004">
      <c r="A3711" s="2">
        <v>42159.57708333333</v>
      </c>
      <c r="B3711">
        <v>831</v>
      </c>
      <c r="C3711">
        <v>16.100000000000001</v>
      </c>
      <c r="D3711">
        <v>42</v>
      </c>
      <c r="E3711">
        <v>3.6</v>
      </c>
      <c r="F3711">
        <v>27</v>
      </c>
      <c r="V3711">
        <v>5.7</v>
      </c>
      <c r="W3711">
        <v>8.6999999999999993</v>
      </c>
    </row>
    <row r="3712" spans="1:24" x14ac:dyDescent="0.55000000000000004">
      <c r="A3712" s="2">
        <v>42159.618750000001</v>
      </c>
      <c r="B3712">
        <v>891</v>
      </c>
      <c r="C3712">
        <v>16.7</v>
      </c>
      <c r="D3712">
        <v>38</v>
      </c>
      <c r="E3712">
        <v>4.5999999999999996</v>
      </c>
      <c r="F3712">
        <v>27</v>
      </c>
      <c r="V3712">
        <v>5.7</v>
      </c>
      <c r="W3712">
        <v>8.6999999999999993</v>
      </c>
    </row>
    <row r="3713" spans="1:23" x14ac:dyDescent="0.55000000000000004">
      <c r="A3713" s="2">
        <v>42159.660416666666</v>
      </c>
      <c r="B3713">
        <v>951</v>
      </c>
      <c r="C3713">
        <v>16.7</v>
      </c>
      <c r="D3713">
        <v>41</v>
      </c>
      <c r="E3713">
        <v>4.0999999999999996</v>
      </c>
      <c r="F3713">
        <v>27</v>
      </c>
      <c r="V3713">
        <v>5.7</v>
      </c>
      <c r="W3713">
        <v>8.6999999999999993</v>
      </c>
    </row>
    <row r="3714" spans="1:23" x14ac:dyDescent="0.55000000000000004">
      <c r="A3714" s="2">
        <v>42159.70208333333</v>
      </c>
      <c r="B3714">
        <v>1011</v>
      </c>
      <c r="C3714">
        <v>17.8</v>
      </c>
      <c r="D3714">
        <v>34</v>
      </c>
      <c r="E3714">
        <v>3.1</v>
      </c>
      <c r="F3714">
        <v>27</v>
      </c>
      <c r="V3714">
        <v>5.7</v>
      </c>
      <c r="W3714">
        <v>8.6999999999999993</v>
      </c>
    </row>
    <row r="3715" spans="1:23" x14ac:dyDescent="0.55000000000000004">
      <c r="A3715" s="2">
        <v>42159.743750000001</v>
      </c>
      <c r="B3715">
        <v>1071</v>
      </c>
      <c r="C3715">
        <v>17.2</v>
      </c>
      <c r="D3715">
        <v>38</v>
      </c>
      <c r="E3715">
        <v>3.6</v>
      </c>
      <c r="F3715">
        <v>27</v>
      </c>
      <c r="V3715">
        <v>5.7</v>
      </c>
      <c r="W3715">
        <v>8.6999999999999993</v>
      </c>
    </row>
    <row r="3716" spans="1:23" x14ac:dyDescent="0.55000000000000004">
      <c r="A3716" s="2">
        <v>42159.785416666666</v>
      </c>
      <c r="B3716">
        <v>1131</v>
      </c>
      <c r="C3716">
        <v>16.100000000000001</v>
      </c>
      <c r="D3716">
        <v>38</v>
      </c>
      <c r="E3716">
        <v>4.5999999999999996</v>
      </c>
      <c r="F3716">
        <v>27</v>
      </c>
      <c r="V3716">
        <v>5.7</v>
      </c>
      <c r="W3716">
        <v>8.6999999999999993</v>
      </c>
    </row>
    <row r="3717" spans="1:23" x14ac:dyDescent="0.55000000000000004">
      <c r="A3717" s="2">
        <v>42159.82708333333</v>
      </c>
      <c r="B3717">
        <v>1191</v>
      </c>
      <c r="C3717">
        <v>15</v>
      </c>
      <c r="D3717">
        <v>44</v>
      </c>
      <c r="E3717">
        <v>3.6</v>
      </c>
      <c r="F3717">
        <v>27</v>
      </c>
      <c r="V3717">
        <v>5.7</v>
      </c>
      <c r="W3717">
        <v>8.6999999999999993</v>
      </c>
    </row>
    <row r="3718" spans="1:23" x14ac:dyDescent="0.55000000000000004">
      <c r="A3718" s="2">
        <v>42159.868750000001</v>
      </c>
      <c r="B3718">
        <v>1251</v>
      </c>
      <c r="C3718">
        <v>13.3</v>
      </c>
      <c r="D3718">
        <v>53</v>
      </c>
      <c r="E3718">
        <v>4.5999999999999996</v>
      </c>
      <c r="F3718">
        <v>27</v>
      </c>
      <c r="V3718">
        <v>5.7</v>
      </c>
      <c r="W3718">
        <v>8.6999999999999993</v>
      </c>
    </row>
    <row r="3719" spans="1:23" x14ac:dyDescent="0.55000000000000004">
      <c r="A3719" s="2">
        <v>42159.910416666666</v>
      </c>
      <c r="B3719">
        <v>1311</v>
      </c>
      <c r="C3719">
        <v>11.7</v>
      </c>
      <c r="D3719">
        <v>66</v>
      </c>
      <c r="E3719">
        <v>2.1</v>
      </c>
      <c r="F3719">
        <v>27</v>
      </c>
      <c r="V3719">
        <v>5.7</v>
      </c>
      <c r="W3719">
        <v>8.6999999999999993</v>
      </c>
    </row>
    <row r="3720" spans="1:23" x14ac:dyDescent="0.55000000000000004">
      <c r="A3720" s="2">
        <v>42159.95208333333</v>
      </c>
      <c r="B3720">
        <v>1371</v>
      </c>
      <c r="C3720">
        <v>10.6</v>
      </c>
      <c r="D3720">
        <v>77</v>
      </c>
      <c r="E3720">
        <v>2.6</v>
      </c>
      <c r="F3720">
        <v>27</v>
      </c>
      <c r="V3720">
        <v>5.7</v>
      </c>
      <c r="W3720">
        <v>8.6999999999999993</v>
      </c>
    </row>
    <row r="3721" spans="1:23" x14ac:dyDescent="0.55000000000000004">
      <c r="A3721" s="2">
        <v>42159.993750000001</v>
      </c>
      <c r="B3721">
        <v>1431</v>
      </c>
      <c r="C3721">
        <v>11.1</v>
      </c>
      <c r="D3721">
        <v>74</v>
      </c>
      <c r="E3721">
        <v>4.0999999999999996</v>
      </c>
      <c r="F3721">
        <v>27</v>
      </c>
      <c r="V3721">
        <v>5.7</v>
      </c>
      <c r="W3721">
        <v>8.6999999999999993</v>
      </c>
    </row>
    <row r="3722" spans="1:23" x14ac:dyDescent="0.55000000000000004">
      <c r="A3722" s="2">
        <v>42160.035416666666</v>
      </c>
      <c r="B3722">
        <v>51</v>
      </c>
      <c r="C3722">
        <v>10</v>
      </c>
      <c r="D3722">
        <v>74</v>
      </c>
      <c r="E3722">
        <v>1.5</v>
      </c>
      <c r="F3722">
        <v>27</v>
      </c>
      <c r="V3722">
        <v>5.7</v>
      </c>
      <c r="W3722">
        <v>8.6999999999999993</v>
      </c>
    </row>
    <row r="3723" spans="1:23" x14ac:dyDescent="0.55000000000000004">
      <c r="A3723" s="2">
        <v>42160.07708333333</v>
      </c>
      <c r="B3723">
        <v>111</v>
      </c>
      <c r="C3723">
        <v>10</v>
      </c>
      <c r="D3723">
        <v>68</v>
      </c>
      <c r="E3723">
        <v>3.6</v>
      </c>
      <c r="F3723">
        <v>27</v>
      </c>
      <c r="V3723">
        <v>5.7</v>
      </c>
      <c r="W3723">
        <v>8.6999999999999993</v>
      </c>
    </row>
    <row r="3724" spans="1:23" x14ac:dyDescent="0.55000000000000004">
      <c r="A3724" s="2">
        <v>42160.118750000001</v>
      </c>
      <c r="B3724">
        <v>171</v>
      </c>
      <c r="C3724">
        <v>10</v>
      </c>
      <c r="D3724">
        <v>71</v>
      </c>
      <c r="E3724">
        <v>3.1</v>
      </c>
      <c r="F3724">
        <v>27</v>
      </c>
      <c r="V3724">
        <v>5.7</v>
      </c>
      <c r="W3724">
        <v>8.6999999999999993</v>
      </c>
    </row>
    <row r="3725" spans="1:23" x14ac:dyDescent="0.55000000000000004">
      <c r="A3725" s="2">
        <v>42160.160416666666</v>
      </c>
      <c r="B3725">
        <v>231</v>
      </c>
      <c r="C3725">
        <v>10</v>
      </c>
      <c r="D3725">
        <v>86</v>
      </c>
      <c r="E3725">
        <v>5.2</v>
      </c>
      <c r="F3725">
        <v>27</v>
      </c>
      <c r="V3725">
        <v>5.7</v>
      </c>
      <c r="W3725">
        <v>8.6999999999999993</v>
      </c>
    </row>
    <row r="3726" spans="1:23" x14ac:dyDescent="0.55000000000000004">
      <c r="A3726" s="2">
        <v>42160.20208333333</v>
      </c>
      <c r="B3726">
        <v>291</v>
      </c>
      <c r="C3726">
        <v>10</v>
      </c>
      <c r="D3726">
        <v>96</v>
      </c>
      <c r="E3726">
        <v>3.1</v>
      </c>
      <c r="F3726">
        <v>27</v>
      </c>
      <c r="V3726">
        <v>5.7</v>
      </c>
      <c r="W3726">
        <v>8.6999999999999993</v>
      </c>
    </row>
    <row r="3727" spans="1:23" x14ac:dyDescent="0.55000000000000004">
      <c r="A3727" s="2">
        <v>42160.243750000001</v>
      </c>
      <c r="B3727">
        <v>351</v>
      </c>
      <c r="C3727">
        <v>10</v>
      </c>
      <c r="D3727">
        <v>93</v>
      </c>
      <c r="E3727">
        <v>2.6</v>
      </c>
      <c r="F3727">
        <v>27</v>
      </c>
      <c r="V3727">
        <v>5.7</v>
      </c>
      <c r="W3727">
        <v>8.6999999999999993</v>
      </c>
    </row>
    <row r="3728" spans="1:23" x14ac:dyDescent="0.55000000000000004">
      <c r="A3728" s="2">
        <v>42160.285416666666</v>
      </c>
      <c r="B3728">
        <v>411</v>
      </c>
      <c r="C3728">
        <v>10</v>
      </c>
      <c r="D3728">
        <v>93</v>
      </c>
      <c r="E3728">
        <v>4.0999999999999996</v>
      </c>
      <c r="F3728">
        <v>27</v>
      </c>
      <c r="V3728">
        <v>5.7</v>
      </c>
      <c r="W3728">
        <v>8.6999999999999993</v>
      </c>
    </row>
    <row r="3729" spans="1:23" x14ac:dyDescent="0.55000000000000004">
      <c r="A3729" s="2">
        <v>42160.32708333333</v>
      </c>
      <c r="B3729">
        <v>471</v>
      </c>
      <c r="C3729">
        <v>10</v>
      </c>
      <c r="D3729">
        <v>93</v>
      </c>
      <c r="E3729">
        <v>4.0999999999999996</v>
      </c>
      <c r="F3729">
        <v>27</v>
      </c>
      <c r="V3729">
        <v>5.7</v>
      </c>
      <c r="W3729">
        <v>8.6999999999999993</v>
      </c>
    </row>
    <row r="3730" spans="1:23" x14ac:dyDescent="0.55000000000000004">
      <c r="A3730" s="2">
        <v>42160.368750000001</v>
      </c>
      <c r="B3730">
        <v>531</v>
      </c>
      <c r="C3730">
        <v>10.6</v>
      </c>
      <c r="D3730">
        <v>92</v>
      </c>
      <c r="E3730">
        <v>4.5999999999999996</v>
      </c>
      <c r="F3730">
        <v>27</v>
      </c>
      <c r="V3730">
        <v>5.7</v>
      </c>
      <c r="W3730">
        <v>8.6999999999999993</v>
      </c>
    </row>
    <row r="3731" spans="1:23" x14ac:dyDescent="0.55000000000000004">
      <c r="A3731" s="2">
        <v>42160.410416666666</v>
      </c>
      <c r="B3731">
        <v>591</v>
      </c>
      <c r="C3731">
        <v>11.1</v>
      </c>
      <c r="D3731">
        <v>89</v>
      </c>
      <c r="E3731">
        <v>4.5999999999999996</v>
      </c>
      <c r="F3731">
        <v>27</v>
      </c>
      <c r="V3731">
        <v>5.7</v>
      </c>
      <c r="W3731">
        <v>8.6999999999999993</v>
      </c>
    </row>
    <row r="3732" spans="1:23" x14ac:dyDescent="0.55000000000000004">
      <c r="A3732" s="2">
        <v>42160.45208333333</v>
      </c>
      <c r="B3732">
        <v>651</v>
      </c>
      <c r="C3732">
        <v>12.8</v>
      </c>
      <c r="D3732">
        <v>72</v>
      </c>
      <c r="E3732">
        <v>5.2</v>
      </c>
      <c r="F3732">
        <v>27</v>
      </c>
      <c r="V3732">
        <v>5.7</v>
      </c>
      <c r="W3732">
        <v>8.6999999999999993</v>
      </c>
    </row>
    <row r="3733" spans="1:23" x14ac:dyDescent="0.55000000000000004">
      <c r="A3733" s="2">
        <v>42160.493750000001</v>
      </c>
      <c r="B3733">
        <v>711</v>
      </c>
      <c r="C3733">
        <v>14.4</v>
      </c>
      <c r="D3733">
        <v>60</v>
      </c>
      <c r="E3733">
        <v>6.2</v>
      </c>
      <c r="F3733">
        <v>27</v>
      </c>
      <c r="V3733">
        <v>5.7</v>
      </c>
      <c r="W3733">
        <v>8.6999999999999993</v>
      </c>
    </row>
    <row r="3734" spans="1:23" x14ac:dyDescent="0.55000000000000004">
      <c r="A3734" s="2">
        <v>42160.535416666666</v>
      </c>
      <c r="B3734">
        <v>771</v>
      </c>
      <c r="C3734">
        <v>15</v>
      </c>
      <c r="D3734">
        <v>53</v>
      </c>
      <c r="E3734">
        <v>2.6</v>
      </c>
      <c r="F3734">
        <v>27</v>
      </c>
      <c r="V3734">
        <v>5.7</v>
      </c>
      <c r="W3734">
        <v>8.6999999999999993</v>
      </c>
    </row>
    <row r="3735" spans="1:23" x14ac:dyDescent="0.55000000000000004">
      <c r="A3735" s="2">
        <v>42160.57708333333</v>
      </c>
      <c r="B3735">
        <v>831</v>
      </c>
      <c r="C3735">
        <v>14.4</v>
      </c>
      <c r="D3735">
        <v>62</v>
      </c>
      <c r="E3735">
        <v>4.0999999999999996</v>
      </c>
      <c r="F3735">
        <v>27</v>
      </c>
      <c r="V3735">
        <v>5.7</v>
      </c>
      <c r="W3735">
        <v>8.6999999999999993</v>
      </c>
    </row>
    <row r="3736" spans="1:23" x14ac:dyDescent="0.55000000000000004">
      <c r="A3736" s="2">
        <v>42160.618750000001</v>
      </c>
      <c r="B3736">
        <v>891</v>
      </c>
      <c r="C3736">
        <v>17.2</v>
      </c>
      <c r="D3736">
        <v>54</v>
      </c>
      <c r="E3736">
        <v>2.1</v>
      </c>
      <c r="F3736">
        <v>27</v>
      </c>
      <c r="V3736">
        <v>5.7</v>
      </c>
      <c r="W3736">
        <v>8.6999999999999993</v>
      </c>
    </row>
    <row r="3737" spans="1:23" x14ac:dyDescent="0.55000000000000004">
      <c r="A3737" s="2">
        <v>42160.660416666666</v>
      </c>
      <c r="B3737">
        <v>951</v>
      </c>
      <c r="C3737">
        <v>16.100000000000001</v>
      </c>
      <c r="D3737">
        <v>54</v>
      </c>
      <c r="E3737">
        <v>4.5999999999999996</v>
      </c>
      <c r="F3737">
        <v>27</v>
      </c>
      <c r="V3737">
        <v>5.7</v>
      </c>
      <c r="W3737">
        <v>8.6999999999999993</v>
      </c>
    </row>
    <row r="3738" spans="1:23" x14ac:dyDescent="0.55000000000000004">
      <c r="A3738" s="2">
        <v>42160.70208333333</v>
      </c>
      <c r="B3738">
        <v>1011</v>
      </c>
      <c r="C3738">
        <v>16.100000000000001</v>
      </c>
      <c r="D3738">
        <v>54</v>
      </c>
      <c r="E3738">
        <v>5.7</v>
      </c>
      <c r="F3738">
        <v>27</v>
      </c>
      <c r="V3738">
        <v>5.7</v>
      </c>
      <c r="W3738">
        <v>8.6999999999999993</v>
      </c>
    </row>
    <row r="3739" spans="1:23" x14ac:dyDescent="0.55000000000000004">
      <c r="A3739" s="2">
        <v>42160.743750000001</v>
      </c>
      <c r="B3739">
        <v>1071</v>
      </c>
      <c r="C3739">
        <v>13.9</v>
      </c>
      <c r="D3739">
        <v>64</v>
      </c>
      <c r="E3739">
        <v>5.7</v>
      </c>
      <c r="F3739">
        <v>27</v>
      </c>
      <c r="V3739">
        <v>5.7</v>
      </c>
      <c r="W3739">
        <v>8.6999999999999993</v>
      </c>
    </row>
    <row r="3740" spans="1:23" x14ac:dyDescent="0.55000000000000004">
      <c r="A3740" s="2">
        <v>42160.785416666666</v>
      </c>
      <c r="B3740">
        <v>1131</v>
      </c>
      <c r="C3740">
        <v>15</v>
      </c>
      <c r="D3740">
        <v>58</v>
      </c>
      <c r="E3740">
        <v>5.7</v>
      </c>
      <c r="F3740">
        <v>27</v>
      </c>
      <c r="V3740">
        <v>5.7</v>
      </c>
      <c r="W3740">
        <v>8.6999999999999993</v>
      </c>
    </row>
    <row r="3741" spans="1:23" x14ac:dyDescent="0.55000000000000004">
      <c r="A3741" s="2">
        <v>42160.82708333333</v>
      </c>
      <c r="B3741">
        <v>1191</v>
      </c>
      <c r="C3741">
        <v>13.9</v>
      </c>
      <c r="D3741">
        <v>64</v>
      </c>
      <c r="E3741">
        <v>6.2</v>
      </c>
      <c r="F3741">
        <v>27</v>
      </c>
      <c r="V3741">
        <v>5.7</v>
      </c>
      <c r="W3741">
        <v>8.6999999999999993</v>
      </c>
    </row>
    <row r="3742" spans="1:23" x14ac:dyDescent="0.55000000000000004">
      <c r="A3742" s="2">
        <v>42160.868750000001</v>
      </c>
      <c r="B3742">
        <v>1251</v>
      </c>
      <c r="C3742">
        <v>13.3</v>
      </c>
      <c r="D3742">
        <v>64</v>
      </c>
      <c r="E3742">
        <v>5.2</v>
      </c>
      <c r="F3742">
        <v>27</v>
      </c>
      <c r="V3742">
        <v>5.7</v>
      </c>
      <c r="W3742">
        <v>8.6999999999999993</v>
      </c>
    </row>
    <row r="3743" spans="1:23" x14ac:dyDescent="0.55000000000000004">
      <c r="A3743" s="2">
        <v>42160.910416666666</v>
      </c>
      <c r="B3743">
        <v>1311</v>
      </c>
      <c r="C3743">
        <v>12.8</v>
      </c>
      <c r="D3743">
        <v>69</v>
      </c>
      <c r="E3743">
        <v>5.2</v>
      </c>
      <c r="F3743">
        <v>27</v>
      </c>
      <c r="V3743">
        <v>5.7</v>
      </c>
      <c r="W3743">
        <v>8.6999999999999993</v>
      </c>
    </row>
    <row r="3744" spans="1:23" x14ac:dyDescent="0.55000000000000004">
      <c r="A3744" s="2">
        <v>42160.95208333333</v>
      </c>
      <c r="B3744">
        <v>1371</v>
      </c>
      <c r="C3744">
        <v>12.8</v>
      </c>
      <c r="D3744">
        <v>62</v>
      </c>
      <c r="E3744">
        <v>4.5999999999999996</v>
      </c>
      <c r="F3744">
        <v>27</v>
      </c>
      <c r="V3744">
        <v>5.7</v>
      </c>
      <c r="W3744">
        <v>8.6999999999999993</v>
      </c>
    </row>
    <row r="3745" spans="1:23" x14ac:dyDescent="0.55000000000000004">
      <c r="A3745" s="2">
        <v>42160.993750000001</v>
      </c>
      <c r="B3745">
        <v>1431</v>
      </c>
      <c r="C3745">
        <v>11.7</v>
      </c>
      <c r="D3745">
        <v>68</v>
      </c>
      <c r="E3745">
        <v>2.6</v>
      </c>
      <c r="F3745">
        <v>27</v>
      </c>
      <c r="V3745">
        <v>5.7</v>
      </c>
      <c r="W3745">
        <v>8.6999999999999993</v>
      </c>
    </row>
    <row r="3746" spans="1:23" x14ac:dyDescent="0.55000000000000004">
      <c r="A3746" s="2">
        <v>42161.035416666666</v>
      </c>
      <c r="B3746">
        <v>51</v>
      </c>
      <c r="C3746">
        <v>10</v>
      </c>
      <c r="D3746">
        <v>83</v>
      </c>
      <c r="E3746">
        <v>3.1</v>
      </c>
      <c r="F3746">
        <v>27</v>
      </c>
      <c r="V3746">
        <v>5.7</v>
      </c>
      <c r="W3746">
        <v>8.6999999999999993</v>
      </c>
    </row>
    <row r="3747" spans="1:23" x14ac:dyDescent="0.55000000000000004">
      <c r="A3747" s="2">
        <v>42161.07708333333</v>
      </c>
      <c r="B3747">
        <v>111</v>
      </c>
      <c r="C3747">
        <v>9.4</v>
      </c>
      <c r="D3747">
        <v>90</v>
      </c>
      <c r="E3747">
        <v>2.1</v>
      </c>
      <c r="F3747">
        <v>27</v>
      </c>
      <c r="V3747">
        <v>5.7</v>
      </c>
      <c r="W3747">
        <v>8.6999999999999993</v>
      </c>
    </row>
    <row r="3748" spans="1:23" x14ac:dyDescent="0.55000000000000004">
      <c r="A3748" s="2">
        <v>42161.118750000001</v>
      </c>
      <c r="B3748">
        <v>171</v>
      </c>
      <c r="C3748">
        <v>7.8</v>
      </c>
      <c r="D3748">
        <v>93</v>
      </c>
      <c r="E3748">
        <v>3.1</v>
      </c>
      <c r="F3748">
        <v>27</v>
      </c>
      <c r="V3748">
        <v>5.7</v>
      </c>
      <c r="W3748">
        <v>8.6999999999999993</v>
      </c>
    </row>
    <row r="3749" spans="1:23" x14ac:dyDescent="0.55000000000000004">
      <c r="A3749" s="2">
        <v>42161.160416666666</v>
      </c>
      <c r="B3749">
        <v>231</v>
      </c>
      <c r="C3749">
        <v>10</v>
      </c>
      <c r="D3749">
        <v>89</v>
      </c>
      <c r="E3749">
        <v>2.6</v>
      </c>
      <c r="F3749">
        <v>27</v>
      </c>
      <c r="V3749">
        <v>5.7</v>
      </c>
      <c r="W3749">
        <v>8.6999999999999993</v>
      </c>
    </row>
    <row r="3750" spans="1:23" x14ac:dyDescent="0.55000000000000004">
      <c r="A3750" s="2">
        <v>42161.20208333333</v>
      </c>
      <c r="B3750">
        <v>291</v>
      </c>
      <c r="C3750">
        <v>10.6</v>
      </c>
      <c r="D3750">
        <v>83</v>
      </c>
      <c r="E3750">
        <v>2.6</v>
      </c>
      <c r="F3750">
        <v>27</v>
      </c>
      <c r="V3750">
        <v>5.7</v>
      </c>
      <c r="W3750">
        <v>8.6999999999999993</v>
      </c>
    </row>
    <row r="3751" spans="1:23" x14ac:dyDescent="0.55000000000000004">
      <c r="A3751" s="2">
        <v>42161.243750000001</v>
      </c>
      <c r="B3751">
        <v>351</v>
      </c>
      <c r="C3751">
        <v>11.1</v>
      </c>
      <c r="D3751">
        <v>83</v>
      </c>
      <c r="E3751">
        <v>2.6</v>
      </c>
      <c r="F3751">
        <v>27</v>
      </c>
      <c r="V3751">
        <v>5.7</v>
      </c>
      <c r="W3751">
        <v>8.6999999999999993</v>
      </c>
    </row>
    <row r="3752" spans="1:23" x14ac:dyDescent="0.55000000000000004">
      <c r="A3752" s="2">
        <v>42161.285416666666</v>
      </c>
      <c r="B3752">
        <v>411</v>
      </c>
      <c r="C3752">
        <v>11.7</v>
      </c>
      <c r="D3752">
        <v>83</v>
      </c>
      <c r="E3752">
        <v>2.1</v>
      </c>
      <c r="F3752">
        <v>27</v>
      </c>
      <c r="V3752">
        <v>5.7</v>
      </c>
      <c r="W3752">
        <v>8.6999999999999993</v>
      </c>
    </row>
    <row r="3753" spans="1:23" x14ac:dyDescent="0.55000000000000004">
      <c r="A3753" s="2">
        <v>42161.32708333333</v>
      </c>
      <c r="B3753">
        <v>471</v>
      </c>
      <c r="C3753">
        <v>12.2</v>
      </c>
      <c r="D3753">
        <v>77</v>
      </c>
      <c r="E3753">
        <v>4.0999999999999996</v>
      </c>
      <c r="F3753">
        <v>27</v>
      </c>
      <c r="V3753">
        <v>5.7</v>
      </c>
      <c r="W3753">
        <v>8.6999999999999993</v>
      </c>
    </row>
    <row r="3754" spans="1:23" x14ac:dyDescent="0.55000000000000004">
      <c r="A3754" s="2">
        <v>42161.368750000001</v>
      </c>
      <c r="B3754">
        <v>531</v>
      </c>
      <c r="C3754">
        <v>12.8</v>
      </c>
      <c r="D3754">
        <v>72</v>
      </c>
      <c r="E3754">
        <v>2.6</v>
      </c>
      <c r="F3754">
        <v>27</v>
      </c>
      <c r="V3754">
        <v>5.7</v>
      </c>
      <c r="W3754">
        <v>8.6999999999999993</v>
      </c>
    </row>
    <row r="3755" spans="1:23" x14ac:dyDescent="0.55000000000000004">
      <c r="A3755" s="2">
        <v>42161.410416666666</v>
      </c>
      <c r="B3755">
        <v>591</v>
      </c>
      <c r="C3755">
        <v>14.4</v>
      </c>
      <c r="D3755">
        <v>55</v>
      </c>
      <c r="E3755">
        <v>4.0999999999999996</v>
      </c>
      <c r="F3755">
        <v>27</v>
      </c>
      <c r="V3755">
        <v>5.7</v>
      </c>
      <c r="W3755">
        <v>8.6999999999999993</v>
      </c>
    </row>
    <row r="3756" spans="1:23" x14ac:dyDescent="0.55000000000000004">
      <c r="A3756" s="2">
        <v>42161.45208333333</v>
      </c>
      <c r="B3756">
        <v>651</v>
      </c>
      <c r="C3756">
        <v>15.6</v>
      </c>
      <c r="D3756">
        <v>49</v>
      </c>
      <c r="E3756">
        <v>5.2</v>
      </c>
      <c r="F3756">
        <v>27</v>
      </c>
      <c r="V3756">
        <v>5.7</v>
      </c>
      <c r="W3756">
        <v>8.6999999999999993</v>
      </c>
    </row>
    <row r="3757" spans="1:23" x14ac:dyDescent="0.55000000000000004">
      <c r="A3757" s="2">
        <v>42161.493750000001</v>
      </c>
      <c r="B3757">
        <v>711</v>
      </c>
      <c r="C3757">
        <v>15</v>
      </c>
      <c r="D3757">
        <v>51</v>
      </c>
      <c r="E3757">
        <v>5.2</v>
      </c>
      <c r="F3757">
        <v>27</v>
      </c>
      <c r="V3757">
        <v>5.7</v>
      </c>
      <c r="W3757">
        <v>8.6999999999999993</v>
      </c>
    </row>
    <row r="3758" spans="1:23" x14ac:dyDescent="0.55000000000000004">
      <c r="A3758" s="2">
        <v>42161.535416666666</v>
      </c>
      <c r="B3758">
        <v>771</v>
      </c>
      <c r="C3758">
        <v>15</v>
      </c>
      <c r="D3758">
        <v>47</v>
      </c>
      <c r="E3758">
        <v>8.8000000000000007</v>
      </c>
      <c r="F3758">
        <v>27</v>
      </c>
      <c r="V3758">
        <v>5.7</v>
      </c>
      <c r="W3758">
        <v>8.6999999999999993</v>
      </c>
    </row>
    <row r="3759" spans="1:23" x14ac:dyDescent="0.55000000000000004">
      <c r="A3759" s="2">
        <v>42161.57708333333</v>
      </c>
      <c r="B3759">
        <v>831</v>
      </c>
      <c r="C3759">
        <v>16.100000000000001</v>
      </c>
      <c r="D3759">
        <v>44</v>
      </c>
      <c r="E3759">
        <v>7.7</v>
      </c>
      <c r="F3759">
        <v>27</v>
      </c>
      <c r="V3759">
        <v>5.7</v>
      </c>
      <c r="W3759">
        <v>8.6999999999999993</v>
      </c>
    </row>
    <row r="3760" spans="1:23" x14ac:dyDescent="0.55000000000000004">
      <c r="A3760" s="2">
        <v>42161.618750000001</v>
      </c>
      <c r="B3760">
        <v>891</v>
      </c>
      <c r="C3760">
        <v>17.2</v>
      </c>
      <c r="D3760">
        <v>34</v>
      </c>
      <c r="E3760">
        <v>7.2</v>
      </c>
      <c r="F3760">
        <v>27</v>
      </c>
      <c r="V3760">
        <v>5.7</v>
      </c>
      <c r="W3760">
        <v>8.6999999999999993</v>
      </c>
    </row>
    <row r="3761" spans="1:23" x14ac:dyDescent="0.55000000000000004">
      <c r="A3761" s="2">
        <v>42161.660416666666</v>
      </c>
      <c r="B3761">
        <v>951</v>
      </c>
      <c r="C3761">
        <v>16.100000000000001</v>
      </c>
      <c r="D3761">
        <v>35</v>
      </c>
      <c r="E3761">
        <v>7.2</v>
      </c>
      <c r="F3761">
        <v>27</v>
      </c>
      <c r="V3761">
        <v>5.7</v>
      </c>
      <c r="W3761">
        <v>8.6999999999999993</v>
      </c>
    </row>
    <row r="3762" spans="1:23" x14ac:dyDescent="0.55000000000000004">
      <c r="A3762" s="2">
        <v>42161.70208333333</v>
      </c>
      <c r="B3762">
        <v>1011</v>
      </c>
      <c r="C3762">
        <v>16.100000000000001</v>
      </c>
      <c r="D3762">
        <v>38</v>
      </c>
      <c r="E3762">
        <v>7.2</v>
      </c>
      <c r="F3762">
        <v>27</v>
      </c>
      <c r="V3762">
        <v>5.7</v>
      </c>
      <c r="W3762">
        <v>8.6999999999999993</v>
      </c>
    </row>
    <row r="3763" spans="1:23" x14ac:dyDescent="0.55000000000000004">
      <c r="A3763" s="2">
        <v>42161.743750000001</v>
      </c>
      <c r="B3763">
        <v>1071</v>
      </c>
      <c r="C3763">
        <v>16.7</v>
      </c>
      <c r="D3763">
        <v>38</v>
      </c>
      <c r="E3763">
        <v>5.7</v>
      </c>
      <c r="F3763">
        <v>27</v>
      </c>
      <c r="V3763">
        <v>5.7</v>
      </c>
      <c r="W3763">
        <v>8.6999999999999993</v>
      </c>
    </row>
    <row r="3764" spans="1:23" x14ac:dyDescent="0.55000000000000004">
      <c r="A3764" s="2">
        <v>42161.785416666666</v>
      </c>
      <c r="B3764">
        <v>1131</v>
      </c>
      <c r="C3764">
        <v>16.100000000000001</v>
      </c>
      <c r="D3764">
        <v>39</v>
      </c>
      <c r="E3764">
        <v>4.0999999999999996</v>
      </c>
      <c r="F3764">
        <v>27</v>
      </c>
      <c r="V3764">
        <v>5.7</v>
      </c>
      <c r="W3764">
        <v>8.6999999999999993</v>
      </c>
    </row>
    <row r="3765" spans="1:23" x14ac:dyDescent="0.55000000000000004">
      <c r="A3765" s="2">
        <v>42161.82708333333</v>
      </c>
      <c r="B3765">
        <v>1191</v>
      </c>
      <c r="C3765">
        <v>13.9</v>
      </c>
      <c r="D3765">
        <v>51</v>
      </c>
      <c r="E3765">
        <v>5.2</v>
      </c>
      <c r="F3765">
        <v>27</v>
      </c>
      <c r="V3765">
        <v>5.7</v>
      </c>
      <c r="W3765">
        <v>8.6999999999999993</v>
      </c>
    </row>
    <row r="3766" spans="1:23" x14ac:dyDescent="0.55000000000000004">
      <c r="A3766" s="2">
        <v>42161.868750000001</v>
      </c>
      <c r="B3766">
        <v>1251</v>
      </c>
      <c r="C3766">
        <v>13.3</v>
      </c>
      <c r="D3766">
        <v>55</v>
      </c>
      <c r="E3766">
        <v>4.5999999999999996</v>
      </c>
      <c r="F3766">
        <v>27</v>
      </c>
      <c r="V3766">
        <v>5.7</v>
      </c>
      <c r="W3766">
        <v>8.6999999999999993</v>
      </c>
    </row>
    <row r="3767" spans="1:23" x14ac:dyDescent="0.55000000000000004">
      <c r="A3767" s="2">
        <v>42161.910416666666</v>
      </c>
      <c r="B3767">
        <v>1311</v>
      </c>
      <c r="C3767">
        <v>12.2</v>
      </c>
      <c r="D3767">
        <v>57</v>
      </c>
      <c r="E3767">
        <v>5.7</v>
      </c>
      <c r="F3767">
        <v>27</v>
      </c>
      <c r="V3767">
        <v>5.7</v>
      </c>
      <c r="W3767">
        <v>8.6999999999999993</v>
      </c>
    </row>
    <row r="3768" spans="1:23" x14ac:dyDescent="0.55000000000000004">
      <c r="A3768" s="2">
        <v>42161.95208333333</v>
      </c>
      <c r="B3768">
        <v>1371</v>
      </c>
      <c r="C3768">
        <v>11.1</v>
      </c>
      <c r="D3768">
        <v>61</v>
      </c>
      <c r="E3768">
        <v>5.7</v>
      </c>
      <c r="F3768">
        <v>27</v>
      </c>
      <c r="V3768">
        <v>5.7</v>
      </c>
      <c r="W3768">
        <v>8.6999999999999993</v>
      </c>
    </row>
    <row r="3769" spans="1:23" x14ac:dyDescent="0.55000000000000004">
      <c r="A3769" s="2">
        <v>42161.993750000001</v>
      </c>
      <c r="B3769">
        <v>1431</v>
      </c>
      <c r="C3769">
        <v>11.1</v>
      </c>
      <c r="D3769">
        <v>63</v>
      </c>
      <c r="E3769">
        <v>5.2</v>
      </c>
      <c r="F3769">
        <v>27</v>
      </c>
      <c r="V3769">
        <v>5.7</v>
      </c>
      <c r="W3769">
        <v>8.6999999999999993</v>
      </c>
    </row>
    <row r="3770" spans="1:23" x14ac:dyDescent="0.55000000000000004">
      <c r="A3770" s="2">
        <v>42162.035416666666</v>
      </c>
      <c r="B3770">
        <v>51</v>
      </c>
      <c r="C3770">
        <v>10.6</v>
      </c>
      <c r="D3770">
        <v>65</v>
      </c>
      <c r="E3770">
        <v>6.7</v>
      </c>
      <c r="F3770">
        <v>27</v>
      </c>
      <c r="V3770">
        <v>5.7</v>
      </c>
      <c r="W3770">
        <v>8.6999999999999993</v>
      </c>
    </row>
    <row r="3771" spans="1:23" x14ac:dyDescent="0.55000000000000004">
      <c r="A3771" s="2">
        <v>42162.07708333333</v>
      </c>
      <c r="B3771">
        <v>111</v>
      </c>
      <c r="C3771">
        <v>10</v>
      </c>
      <c r="D3771">
        <v>71</v>
      </c>
      <c r="E3771">
        <v>7.2</v>
      </c>
      <c r="F3771">
        <v>27</v>
      </c>
      <c r="V3771">
        <v>5.7</v>
      </c>
      <c r="W3771">
        <v>8.6999999999999993</v>
      </c>
    </row>
    <row r="3772" spans="1:23" x14ac:dyDescent="0.55000000000000004">
      <c r="A3772" s="2">
        <v>42162.118750000001</v>
      </c>
      <c r="B3772">
        <v>171</v>
      </c>
      <c r="C3772">
        <v>10</v>
      </c>
      <c r="D3772">
        <v>71</v>
      </c>
      <c r="E3772">
        <v>6.2</v>
      </c>
      <c r="F3772">
        <v>27</v>
      </c>
      <c r="V3772">
        <v>5.7</v>
      </c>
      <c r="W3772">
        <v>8.6999999999999993</v>
      </c>
    </row>
    <row r="3773" spans="1:23" x14ac:dyDescent="0.55000000000000004">
      <c r="A3773" s="2">
        <v>42162.160416666666</v>
      </c>
      <c r="B3773">
        <v>231</v>
      </c>
      <c r="C3773">
        <v>9.4</v>
      </c>
      <c r="D3773">
        <v>77</v>
      </c>
      <c r="E3773">
        <v>6.7</v>
      </c>
      <c r="F3773">
        <v>27</v>
      </c>
      <c r="V3773">
        <v>5.7</v>
      </c>
      <c r="W3773">
        <v>8.6999999999999993</v>
      </c>
    </row>
    <row r="3774" spans="1:23" x14ac:dyDescent="0.55000000000000004">
      <c r="A3774" s="2">
        <v>42162.20208333333</v>
      </c>
      <c r="B3774">
        <v>291</v>
      </c>
      <c r="C3774">
        <v>10</v>
      </c>
      <c r="D3774">
        <v>68</v>
      </c>
      <c r="E3774">
        <v>6.2</v>
      </c>
      <c r="F3774">
        <v>27</v>
      </c>
      <c r="V3774">
        <v>5.7</v>
      </c>
      <c r="W3774">
        <v>8.6999999999999993</v>
      </c>
    </row>
    <row r="3775" spans="1:23" x14ac:dyDescent="0.55000000000000004">
      <c r="A3775" s="2">
        <v>42162.243750000001</v>
      </c>
      <c r="B3775">
        <v>351</v>
      </c>
      <c r="C3775">
        <v>10.6</v>
      </c>
      <c r="D3775">
        <v>68</v>
      </c>
      <c r="E3775">
        <v>6.7</v>
      </c>
      <c r="F3775">
        <v>27</v>
      </c>
      <c r="V3775">
        <v>5.7</v>
      </c>
      <c r="W3775">
        <v>8.6999999999999993</v>
      </c>
    </row>
    <row r="3776" spans="1:23" x14ac:dyDescent="0.55000000000000004">
      <c r="A3776" s="2">
        <v>42162.285416666666</v>
      </c>
      <c r="B3776">
        <v>411</v>
      </c>
      <c r="C3776">
        <v>11.7</v>
      </c>
      <c r="D3776">
        <v>61</v>
      </c>
      <c r="E3776">
        <v>5.7</v>
      </c>
      <c r="F3776">
        <v>27</v>
      </c>
      <c r="V3776">
        <v>5.7</v>
      </c>
      <c r="W3776">
        <v>8.6999999999999993</v>
      </c>
    </row>
    <row r="3777" spans="1:23" x14ac:dyDescent="0.55000000000000004">
      <c r="A3777" s="2">
        <v>42162.32708333333</v>
      </c>
      <c r="B3777">
        <v>471</v>
      </c>
      <c r="C3777">
        <v>12.8</v>
      </c>
      <c r="D3777">
        <v>55</v>
      </c>
      <c r="E3777">
        <v>7.2</v>
      </c>
      <c r="F3777">
        <v>27</v>
      </c>
      <c r="V3777">
        <v>5.7</v>
      </c>
      <c r="W3777">
        <v>8.6999999999999993</v>
      </c>
    </row>
    <row r="3778" spans="1:23" x14ac:dyDescent="0.55000000000000004">
      <c r="A3778" s="2">
        <v>42162.368750000001</v>
      </c>
      <c r="B3778">
        <v>531</v>
      </c>
      <c r="C3778">
        <v>13.3</v>
      </c>
      <c r="D3778">
        <v>53</v>
      </c>
      <c r="E3778">
        <v>7.7</v>
      </c>
      <c r="F3778">
        <v>27</v>
      </c>
      <c r="V3778">
        <v>5.7</v>
      </c>
      <c r="W3778">
        <v>8.6999999999999993</v>
      </c>
    </row>
    <row r="3779" spans="1:23" x14ac:dyDescent="0.55000000000000004">
      <c r="A3779" s="2">
        <v>42162.410416666666</v>
      </c>
      <c r="B3779">
        <v>591</v>
      </c>
      <c r="C3779">
        <v>13.3</v>
      </c>
      <c r="D3779">
        <v>53</v>
      </c>
      <c r="E3779">
        <v>8.1999999999999993</v>
      </c>
      <c r="F3779">
        <v>27</v>
      </c>
      <c r="V3779">
        <v>5.7</v>
      </c>
      <c r="W3779">
        <v>8.6999999999999993</v>
      </c>
    </row>
    <row r="3780" spans="1:23" x14ac:dyDescent="0.55000000000000004">
      <c r="A3780" s="2">
        <v>42162.45208333333</v>
      </c>
      <c r="B3780">
        <v>651</v>
      </c>
      <c r="C3780">
        <v>13.9</v>
      </c>
      <c r="D3780">
        <v>51</v>
      </c>
      <c r="E3780">
        <v>8.8000000000000007</v>
      </c>
      <c r="F3780">
        <v>27</v>
      </c>
      <c r="V3780">
        <v>5.7</v>
      </c>
      <c r="W3780">
        <v>8.6999999999999993</v>
      </c>
    </row>
    <row r="3781" spans="1:23" x14ac:dyDescent="0.55000000000000004">
      <c r="A3781" s="2">
        <v>42162.493750000001</v>
      </c>
      <c r="B3781">
        <v>711</v>
      </c>
      <c r="C3781">
        <v>14.4</v>
      </c>
      <c r="D3781">
        <v>51</v>
      </c>
      <c r="E3781">
        <v>8.8000000000000007</v>
      </c>
      <c r="F3781">
        <v>27</v>
      </c>
      <c r="V3781">
        <v>5.7</v>
      </c>
      <c r="W3781">
        <v>8.6999999999999993</v>
      </c>
    </row>
    <row r="3782" spans="1:23" x14ac:dyDescent="0.55000000000000004">
      <c r="A3782" s="2">
        <v>42162.535416666666</v>
      </c>
      <c r="B3782">
        <v>771</v>
      </c>
      <c r="C3782">
        <v>13.9</v>
      </c>
      <c r="D3782">
        <v>53</v>
      </c>
      <c r="E3782">
        <v>8.1999999999999993</v>
      </c>
      <c r="F3782">
        <v>27</v>
      </c>
      <c r="V3782">
        <v>5.7</v>
      </c>
      <c r="W3782">
        <v>8.6999999999999993</v>
      </c>
    </row>
    <row r="3783" spans="1:23" x14ac:dyDescent="0.55000000000000004">
      <c r="A3783" s="2">
        <v>42162.57708333333</v>
      </c>
      <c r="B3783">
        <v>831</v>
      </c>
      <c r="C3783">
        <v>13.3</v>
      </c>
      <c r="D3783">
        <v>55</v>
      </c>
      <c r="E3783">
        <v>9.3000000000000007</v>
      </c>
      <c r="F3783">
        <v>27</v>
      </c>
      <c r="V3783">
        <v>5.7</v>
      </c>
      <c r="W3783">
        <v>8.6999999999999993</v>
      </c>
    </row>
    <row r="3784" spans="1:23" x14ac:dyDescent="0.55000000000000004">
      <c r="A3784" s="2">
        <v>42162.618750000001</v>
      </c>
      <c r="B3784">
        <v>891</v>
      </c>
      <c r="C3784">
        <v>15</v>
      </c>
      <c r="D3784">
        <v>49</v>
      </c>
      <c r="E3784">
        <v>7.7</v>
      </c>
      <c r="F3784">
        <v>27</v>
      </c>
      <c r="V3784">
        <v>5.7</v>
      </c>
      <c r="W3784">
        <v>8.6999999999999993</v>
      </c>
    </row>
    <row r="3785" spans="1:23" x14ac:dyDescent="0.55000000000000004">
      <c r="A3785" s="2">
        <v>42162.660416666666</v>
      </c>
      <c r="B3785">
        <v>951</v>
      </c>
      <c r="C3785">
        <v>14.4</v>
      </c>
      <c r="D3785">
        <v>49</v>
      </c>
      <c r="E3785">
        <v>8.8000000000000007</v>
      </c>
      <c r="F3785">
        <v>27</v>
      </c>
      <c r="V3785">
        <v>5.7</v>
      </c>
      <c r="W3785">
        <v>8.6999999999999993</v>
      </c>
    </row>
    <row r="3786" spans="1:23" x14ac:dyDescent="0.55000000000000004">
      <c r="A3786" s="2">
        <v>42162.70208333333</v>
      </c>
      <c r="B3786">
        <v>1011</v>
      </c>
      <c r="C3786">
        <v>14.4</v>
      </c>
      <c r="D3786">
        <v>47</v>
      </c>
      <c r="E3786">
        <v>7.2</v>
      </c>
      <c r="F3786">
        <v>27</v>
      </c>
      <c r="V3786">
        <v>5.7</v>
      </c>
      <c r="W3786">
        <v>8.6999999999999993</v>
      </c>
    </row>
    <row r="3787" spans="1:23" x14ac:dyDescent="0.55000000000000004">
      <c r="A3787" s="2">
        <v>42162.743750000001</v>
      </c>
      <c r="B3787">
        <v>1071</v>
      </c>
      <c r="C3787">
        <v>13.9</v>
      </c>
      <c r="D3787">
        <v>49</v>
      </c>
      <c r="E3787">
        <v>8.1999999999999993</v>
      </c>
      <c r="F3787">
        <v>27</v>
      </c>
      <c r="V3787">
        <v>5.7</v>
      </c>
      <c r="W3787">
        <v>8.6999999999999993</v>
      </c>
    </row>
    <row r="3788" spans="1:23" x14ac:dyDescent="0.55000000000000004">
      <c r="A3788" s="2">
        <v>42162.785416666666</v>
      </c>
      <c r="B3788">
        <v>1131</v>
      </c>
      <c r="C3788">
        <v>13.3</v>
      </c>
      <c r="D3788">
        <v>53</v>
      </c>
      <c r="E3788">
        <v>7.2</v>
      </c>
      <c r="F3788">
        <v>27</v>
      </c>
      <c r="V3788">
        <v>5.7</v>
      </c>
      <c r="W3788">
        <v>8.6999999999999993</v>
      </c>
    </row>
    <row r="3789" spans="1:23" x14ac:dyDescent="0.55000000000000004">
      <c r="A3789" s="2">
        <v>42162.82708333333</v>
      </c>
      <c r="B3789">
        <v>1191</v>
      </c>
      <c r="C3789">
        <v>13.3</v>
      </c>
      <c r="D3789">
        <v>53</v>
      </c>
      <c r="E3789">
        <v>7.7</v>
      </c>
      <c r="F3789">
        <v>27</v>
      </c>
      <c r="V3789">
        <v>5.7</v>
      </c>
      <c r="W3789">
        <v>8.6999999999999993</v>
      </c>
    </row>
    <row r="3790" spans="1:23" x14ac:dyDescent="0.55000000000000004">
      <c r="A3790" s="2">
        <v>42162.868750000001</v>
      </c>
      <c r="B3790">
        <v>1251</v>
      </c>
      <c r="C3790">
        <v>12.2</v>
      </c>
      <c r="D3790">
        <v>59</v>
      </c>
      <c r="E3790">
        <v>6.7</v>
      </c>
      <c r="F3790">
        <v>27</v>
      </c>
      <c r="V3790">
        <v>5.7</v>
      </c>
      <c r="W3790">
        <v>8.6999999999999993</v>
      </c>
    </row>
    <row r="3791" spans="1:23" x14ac:dyDescent="0.55000000000000004">
      <c r="A3791" s="2">
        <v>42162.910416666666</v>
      </c>
      <c r="B3791">
        <v>1311</v>
      </c>
      <c r="C3791">
        <v>11.7</v>
      </c>
      <c r="D3791">
        <v>61</v>
      </c>
      <c r="E3791">
        <v>5.7</v>
      </c>
      <c r="F3791">
        <v>27</v>
      </c>
      <c r="V3791">
        <v>5.7</v>
      </c>
      <c r="W3791">
        <v>8.6999999999999993</v>
      </c>
    </row>
    <row r="3792" spans="1:23" x14ac:dyDescent="0.55000000000000004">
      <c r="A3792" s="2">
        <v>42162.95208333333</v>
      </c>
      <c r="B3792">
        <v>1371</v>
      </c>
      <c r="C3792">
        <v>11.7</v>
      </c>
      <c r="D3792">
        <v>61</v>
      </c>
      <c r="E3792">
        <v>6.7</v>
      </c>
      <c r="F3792">
        <v>27</v>
      </c>
      <c r="V3792">
        <v>5.7</v>
      </c>
      <c r="W3792">
        <v>8.6999999999999993</v>
      </c>
    </row>
    <row r="3793" spans="1:23" x14ac:dyDescent="0.55000000000000004">
      <c r="A3793" s="2">
        <v>42162.993750000001</v>
      </c>
      <c r="B3793">
        <v>1431</v>
      </c>
      <c r="C3793">
        <v>11.7</v>
      </c>
      <c r="D3793">
        <v>61</v>
      </c>
      <c r="E3793">
        <v>5.2</v>
      </c>
      <c r="F3793">
        <v>27</v>
      </c>
      <c r="V3793">
        <v>5.7</v>
      </c>
      <c r="W3793">
        <v>8.6999999999999993</v>
      </c>
    </row>
    <row r="3794" spans="1:23" x14ac:dyDescent="0.55000000000000004">
      <c r="A3794" s="2">
        <v>42163.035416666666</v>
      </c>
      <c r="B3794">
        <v>51</v>
      </c>
      <c r="C3794">
        <v>11.1</v>
      </c>
      <c r="D3794">
        <v>63</v>
      </c>
      <c r="E3794">
        <v>5.2</v>
      </c>
      <c r="F3794">
        <v>27</v>
      </c>
      <c r="V3794">
        <v>5.7</v>
      </c>
      <c r="W3794">
        <v>8.6999999999999993</v>
      </c>
    </row>
    <row r="3795" spans="1:23" x14ac:dyDescent="0.55000000000000004">
      <c r="A3795" s="2">
        <v>42163.07708333333</v>
      </c>
      <c r="B3795">
        <v>111</v>
      </c>
      <c r="C3795">
        <v>10.6</v>
      </c>
      <c r="D3795">
        <v>68</v>
      </c>
      <c r="E3795">
        <v>5.7</v>
      </c>
      <c r="F3795">
        <v>27</v>
      </c>
      <c r="V3795">
        <v>5.7</v>
      </c>
      <c r="W3795">
        <v>8.6999999999999993</v>
      </c>
    </row>
    <row r="3796" spans="1:23" x14ac:dyDescent="0.55000000000000004">
      <c r="A3796" s="2">
        <v>42163.118750000001</v>
      </c>
      <c r="B3796">
        <v>171</v>
      </c>
      <c r="C3796">
        <v>10.6</v>
      </c>
      <c r="D3796">
        <v>68</v>
      </c>
      <c r="E3796">
        <v>4.0999999999999996</v>
      </c>
      <c r="F3796">
        <v>27</v>
      </c>
      <c r="V3796">
        <v>5.7</v>
      </c>
      <c r="W3796">
        <v>8.6999999999999993</v>
      </c>
    </row>
    <row r="3797" spans="1:23" x14ac:dyDescent="0.55000000000000004">
      <c r="A3797" s="2">
        <v>42163.160416666666</v>
      </c>
      <c r="B3797">
        <v>231</v>
      </c>
      <c r="C3797">
        <v>10.6</v>
      </c>
      <c r="D3797">
        <v>68</v>
      </c>
      <c r="E3797">
        <v>2.6</v>
      </c>
      <c r="F3797">
        <v>27</v>
      </c>
      <c r="V3797">
        <v>5.7</v>
      </c>
      <c r="W3797">
        <v>8.6999999999999993</v>
      </c>
    </row>
    <row r="3798" spans="1:23" x14ac:dyDescent="0.55000000000000004">
      <c r="A3798" s="2">
        <v>42163.20208333333</v>
      </c>
      <c r="B3798">
        <v>291</v>
      </c>
      <c r="C3798">
        <v>10.6</v>
      </c>
      <c r="D3798">
        <v>77</v>
      </c>
      <c r="E3798">
        <v>1.5</v>
      </c>
      <c r="F3798">
        <v>27</v>
      </c>
      <c r="V3798">
        <v>5.7</v>
      </c>
      <c r="W3798">
        <v>8.6999999999999993</v>
      </c>
    </row>
    <row r="3799" spans="1:23" x14ac:dyDescent="0.55000000000000004">
      <c r="A3799" s="2">
        <v>42163.243750000001</v>
      </c>
      <c r="B3799">
        <v>351</v>
      </c>
      <c r="C3799">
        <v>10.6</v>
      </c>
      <c r="D3799">
        <v>77</v>
      </c>
      <c r="E3799">
        <v>2.1</v>
      </c>
      <c r="F3799">
        <v>27</v>
      </c>
      <c r="V3799">
        <v>5.7</v>
      </c>
      <c r="W3799">
        <v>8.6999999999999993</v>
      </c>
    </row>
    <row r="3800" spans="1:23" x14ac:dyDescent="0.55000000000000004">
      <c r="A3800" s="2">
        <v>42163.285416666666</v>
      </c>
      <c r="B3800">
        <v>411</v>
      </c>
      <c r="C3800">
        <v>11.1</v>
      </c>
      <c r="D3800">
        <v>66</v>
      </c>
      <c r="E3800">
        <v>2.6</v>
      </c>
      <c r="F3800">
        <v>27</v>
      </c>
      <c r="V3800">
        <v>5.7</v>
      </c>
      <c r="W3800">
        <v>8.6999999999999993</v>
      </c>
    </row>
    <row r="3801" spans="1:23" x14ac:dyDescent="0.55000000000000004">
      <c r="A3801" s="2">
        <v>42163.32708333333</v>
      </c>
      <c r="B3801">
        <v>471</v>
      </c>
      <c r="C3801">
        <v>12.8</v>
      </c>
      <c r="D3801">
        <v>62</v>
      </c>
      <c r="E3801">
        <v>2.1</v>
      </c>
      <c r="F3801">
        <v>27</v>
      </c>
      <c r="V3801">
        <v>5.7</v>
      </c>
      <c r="W3801">
        <v>8.6999999999999993</v>
      </c>
    </row>
    <row r="3802" spans="1:23" x14ac:dyDescent="0.55000000000000004">
      <c r="A3802" s="2">
        <v>42163.368750000001</v>
      </c>
      <c r="B3802">
        <v>531</v>
      </c>
      <c r="C3802">
        <v>12.2</v>
      </c>
      <c r="D3802">
        <v>64</v>
      </c>
      <c r="E3802">
        <v>2.6</v>
      </c>
      <c r="F3802">
        <v>27</v>
      </c>
      <c r="V3802">
        <v>5.7</v>
      </c>
      <c r="W3802">
        <v>8.6999999999999993</v>
      </c>
    </row>
    <row r="3803" spans="1:23" x14ac:dyDescent="0.55000000000000004">
      <c r="A3803" s="2">
        <v>42163.410416666666</v>
      </c>
      <c r="B3803">
        <v>591</v>
      </c>
      <c r="C3803">
        <v>12.2</v>
      </c>
      <c r="D3803">
        <v>61</v>
      </c>
      <c r="E3803">
        <v>2.6</v>
      </c>
      <c r="F3803">
        <v>27</v>
      </c>
      <c r="V3803">
        <v>5.7</v>
      </c>
      <c r="W3803">
        <v>8.6999999999999993</v>
      </c>
    </row>
    <row r="3804" spans="1:23" x14ac:dyDescent="0.55000000000000004">
      <c r="A3804" s="2">
        <v>42163.45208333333</v>
      </c>
      <c r="B3804">
        <v>651</v>
      </c>
      <c r="C3804">
        <v>12.8</v>
      </c>
      <c r="D3804">
        <v>62</v>
      </c>
      <c r="E3804">
        <v>3.1</v>
      </c>
      <c r="F3804">
        <v>27</v>
      </c>
      <c r="V3804">
        <v>5.7</v>
      </c>
      <c r="W3804">
        <v>8.6999999999999993</v>
      </c>
    </row>
    <row r="3805" spans="1:23" x14ac:dyDescent="0.55000000000000004">
      <c r="A3805" s="2">
        <v>42163.493750000001</v>
      </c>
      <c r="B3805">
        <v>711</v>
      </c>
      <c r="C3805">
        <v>13.9</v>
      </c>
      <c r="D3805">
        <v>55</v>
      </c>
      <c r="E3805">
        <v>2.6</v>
      </c>
      <c r="F3805">
        <v>27</v>
      </c>
      <c r="V3805">
        <v>5.7</v>
      </c>
      <c r="W3805">
        <v>8.6999999999999993</v>
      </c>
    </row>
    <row r="3806" spans="1:23" x14ac:dyDescent="0.55000000000000004">
      <c r="A3806" s="2">
        <v>42163.535416666666</v>
      </c>
      <c r="B3806">
        <v>771</v>
      </c>
      <c r="C3806">
        <v>13.3</v>
      </c>
      <c r="D3806">
        <v>60</v>
      </c>
      <c r="E3806">
        <v>5.2</v>
      </c>
      <c r="F3806">
        <v>27</v>
      </c>
      <c r="V3806">
        <v>5.7</v>
      </c>
      <c r="W3806">
        <v>8.6999999999999993</v>
      </c>
    </row>
    <row r="3807" spans="1:23" x14ac:dyDescent="0.55000000000000004">
      <c r="A3807" s="2">
        <v>42163.57708333333</v>
      </c>
      <c r="B3807">
        <v>831</v>
      </c>
      <c r="C3807">
        <v>13.9</v>
      </c>
      <c r="D3807">
        <v>57</v>
      </c>
      <c r="E3807">
        <v>6.2</v>
      </c>
      <c r="F3807">
        <v>27</v>
      </c>
      <c r="V3807">
        <v>5.7</v>
      </c>
      <c r="W3807">
        <v>8.6999999999999993</v>
      </c>
    </row>
    <row r="3808" spans="1:23" x14ac:dyDescent="0.55000000000000004">
      <c r="A3808" s="2">
        <v>42163.618750000001</v>
      </c>
      <c r="B3808">
        <v>891</v>
      </c>
      <c r="C3808">
        <v>13.3</v>
      </c>
      <c r="D3808">
        <v>60</v>
      </c>
      <c r="E3808">
        <v>5.7</v>
      </c>
      <c r="F3808">
        <v>27</v>
      </c>
      <c r="V3808">
        <v>5.7</v>
      </c>
      <c r="W3808">
        <v>8.6999999999999993</v>
      </c>
    </row>
    <row r="3809" spans="1:23" x14ac:dyDescent="0.55000000000000004">
      <c r="A3809" s="2">
        <v>42163.660416666666</v>
      </c>
      <c r="B3809">
        <v>951</v>
      </c>
      <c r="C3809">
        <v>13.3</v>
      </c>
      <c r="D3809">
        <v>60</v>
      </c>
      <c r="E3809">
        <v>7.7</v>
      </c>
      <c r="F3809">
        <v>27</v>
      </c>
      <c r="V3809">
        <v>5.7</v>
      </c>
      <c r="W3809">
        <v>8.6999999999999993</v>
      </c>
    </row>
    <row r="3810" spans="1:23" x14ac:dyDescent="0.55000000000000004">
      <c r="A3810" s="2">
        <v>42163.70208333333</v>
      </c>
      <c r="B3810">
        <v>1011</v>
      </c>
      <c r="C3810">
        <v>13.3</v>
      </c>
      <c r="D3810">
        <v>57</v>
      </c>
      <c r="E3810">
        <v>7.7</v>
      </c>
      <c r="F3810">
        <v>27</v>
      </c>
      <c r="V3810">
        <v>5.7</v>
      </c>
      <c r="W3810">
        <v>8.6999999999999993</v>
      </c>
    </row>
    <row r="3811" spans="1:23" x14ac:dyDescent="0.55000000000000004">
      <c r="A3811" s="2">
        <v>42163.743750000001</v>
      </c>
      <c r="B3811">
        <v>1071</v>
      </c>
      <c r="C3811">
        <v>13.3</v>
      </c>
      <c r="D3811">
        <v>60</v>
      </c>
      <c r="E3811">
        <v>7.2</v>
      </c>
      <c r="F3811">
        <v>27</v>
      </c>
      <c r="V3811">
        <v>5.7</v>
      </c>
      <c r="W3811">
        <v>8.6999999999999993</v>
      </c>
    </row>
    <row r="3812" spans="1:23" x14ac:dyDescent="0.55000000000000004">
      <c r="A3812" s="2">
        <v>42163.785416666666</v>
      </c>
      <c r="B3812">
        <v>1131</v>
      </c>
      <c r="C3812">
        <v>13.3</v>
      </c>
      <c r="D3812">
        <v>60</v>
      </c>
      <c r="E3812">
        <v>7.2</v>
      </c>
      <c r="F3812">
        <v>27</v>
      </c>
      <c r="V3812">
        <v>5.7</v>
      </c>
      <c r="W3812">
        <v>8.6999999999999993</v>
      </c>
    </row>
    <row r="3813" spans="1:23" x14ac:dyDescent="0.55000000000000004">
      <c r="A3813" s="2">
        <v>42163.82708333333</v>
      </c>
      <c r="B3813">
        <v>1191</v>
      </c>
      <c r="C3813">
        <v>12.8</v>
      </c>
      <c r="D3813">
        <v>59</v>
      </c>
      <c r="E3813">
        <v>7.2</v>
      </c>
      <c r="F3813">
        <v>27</v>
      </c>
      <c r="V3813">
        <v>5.7</v>
      </c>
      <c r="W3813">
        <v>8.6999999999999993</v>
      </c>
    </row>
    <row r="3814" spans="1:23" x14ac:dyDescent="0.55000000000000004">
      <c r="A3814" s="2">
        <v>42163.868750000001</v>
      </c>
      <c r="B3814">
        <v>1251</v>
      </c>
      <c r="C3814">
        <v>12.2</v>
      </c>
      <c r="D3814">
        <v>59</v>
      </c>
      <c r="E3814">
        <v>6.7</v>
      </c>
      <c r="F3814">
        <v>27</v>
      </c>
      <c r="V3814">
        <v>5.7</v>
      </c>
      <c r="W3814">
        <v>8.6999999999999993</v>
      </c>
    </row>
    <row r="3815" spans="1:23" x14ac:dyDescent="0.55000000000000004">
      <c r="A3815" s="2">
        <v>42163.910416666666</v>
      </c>
      <c r="B3815">
        <v>1311</v>
      </c>
      <c r="C3815">
        <v>11.7</v>
      </c>
      <c r="D3815">
        <v>63</v>
      </c>
      <c r="E3815">
        <v>6.7</v>
      </c>
      <c r="F3815">
        <v>27</v>
      </c>
      <c r="V3815">
        <v>5.7</v>
      </c>
      <c r="W3815">
        <v>8.6999999999999993</v>
      </c>
    </row>
    <row r="3816" spans="1:23" x14ac:dyDescent="0.55000000000000004">
      <c r="A3816" s="2">
        <v>42163.95208333333</v>
      </c>
      <c r="B3816">
        <v>1371</v>
      </c>
      <c r="C3816">
        <v>11.7</v>
      </c>
      <c r="D3816">
        <v>61</v>
      </c>
      <c r="E3816">
        <v>6.7</v>
      </c>
      <c r="F3816">
        <v>27</v>
      </c>
      <c r="V3816">
        <v>5.7</v>
      </c>
      <c r="W3816">
        <v>8.6999999999999993</v>
      </c>
    </row>
    <row r="3817" spans="1:23" x14ac:dyDescent="0.55000000000000004">
      <c r="A3817" s="2">
        <v>42163.993750000001</v>
      </c>
      <c r="B3817">
        <v>1431</v>
      </c>
      <c r="C3817">
        <v>11.1</v>
      </c>
      <c r="D3817">
        <v>69</v>
      </c>
      <c r="E3817">
        <v>4.5999999999999996</v>
      </c>
      <c r="F3817">
        <v>27</v>
      </c>
      <c r="V3817">
        <v>5.7</v>
      </c>
      <c r="W3817">
        <v>8.6999999999999993</v>
      </c>
    </row>
    <row r="3818" spans="1:23" x14ac:dyDescent="0.55000000000000004">
      <c r="A3818" s="2">
        <v>42164.035416666666</v>
      </c>
      <c r="B3818">
        <v>51</v>
      </c>
      <c r="C3818">
        <v>11.7</v>
      </c>
      <c r="D3818">
        <v>61</v>
      </c>
      <c r="E3818">
        <v>4.0999999999999996</v>
      </c>
      <c r="F3818">
        <v>27</v>
      </c>
      <c r="V3818">
        <v>5.7</v>
      </c>
      <c r="W3818">
        <v>8.6999999999999993</v>
      </c>
    </row>
    <row r="3819" spans="1:23" x14ac:dyDescent="0.55000000000000004">
      <c r="A3819" s="2">
        <v>42164.07708333333</v>
      </c>
      <c r="B3819">
        <v>111</v>
      </c>
      <c r="C3819">
        <v>11.1</v>
      </c>
      <c r="D3819">
        <v>66</v>
      </c>
      <c r="E3819">
        <v>2.6</v>
      </c>
      <c r="F3819">
        <v>27</v>
      </c>
      <c r="V3819">
        <v>5.7</v>
      </c>
      <c r="W3819">
        <v>8.6999999999999993</v>
      </c>
    </row>
    <row r="3820" spans="1:23" x14ac:dyDescent="0.55000000000000004">
      <c r="A3820" s="2">
        <v>42164.118750000001</v>
      </c>
      <c r="B3820">
        <v>171</v>
      </c>
      <c r="C3820">
        <v>10</v>
      </c>
      <c r="D3820">
        <v>74</v>
      </c>
      <c r="E3820">
        <v>2.1</v>
      </c>
      <c r="F3820">
        <v>27</v>
      </c>
      <c r="V3820">
        <v>5.7</v>
      </c>
      <c r="W3820">
        <v>8.6999999999999993</v>
      </c>
    </row>
    <row r="3821" spans="1:23" x14ac:dyDescent="0.55000000000000004">
      <c r="A3821" s="2">
        <v>42164.160416666666</v>
      </c>
      <c r="B3821">
        <v>231</v>
      </c>
      <c r="C3821">
        <v>8.9</v>
      </c>
      <c r="D3821">
        <v>80</v>
      </c>
      <c r="E3821">
        <v>1.5</v>
      </c>
      <c r="F3821">
        <v>27</v>
      </c>
      <c r="V3821">
        <v>5.7</v>
      </c>
      <c r="W3821">
        <v>8.6999999999999993</v>
      </c>
    </row>
    <row r="3822" spans="1:23" x14ac:dyDescent="0.55000000000000004">
      <c r="A3822" s="2">
        <v>42164.20208333333</v>
      </c>
      <c r="B3822">
        <v>291</v>
      </c>
      <c r="C3822">
        <v>11.1</v>
      </c>
      <c r="D3822">
        <v>71</v>
      </c>
      <c r="E3822">
        <v>3.6</v>
      </c>
      <c r="F3822">
        <v>27</v>
      </c>
      <c r="V3822">
        <v>5.7</v>
      </c>
      <c r="W3822">
        <v>8.6999999999999993</v>
      </c>
    </row>
    <row r="3823" spans="1:23" x14ac:dyDescent="0.55000000000000004">
      <c r="A3823" s="2">
        <v>42164.243750000001</v>
      </c>
      <c r="B3823">
        <v>351</v>
      </c>
      <c r="C3823">
        <v>10.6</v>
      </c>
      <c r="D3823">
        <v>71</v>
      </c>
      <c r="E3823">
        <v>2.1</v>
      </c>
      <c r="F3823">
        <v>27</v>
      </c>
      <c r="V3823">
        <v>5.7</v>
      </c>
      <c r="W3823">
        <v>8.6999999999999993</v>
      </c>
    </row>
    <row r="3824" spans="1:23" x14ac:dyDescent="0.55000000000000004">
      <c r="A3824" s="2">
        <v>42164.285416666666</v>
      </c>
      <c r="B3824">
        <v>411</v>
      </c>
      <c r="C3824">
        <v>13.3</v>
      </c>
      <c r="D3824">
        <v>62</v>
      </c>
      <c r="E3824">
        <v>2.1</v>
      </c>
      <c r="F3824">
        <v>27</v>
      </c>
      <c r="V3824">
        <v>5.7</v>
      </c>
      <c r="W3824">
        <v>8.6999999999999993</v>
      </c>
    </row>
    <row r="3825" spans="1:23" x14ac:dyDescent="0.55000000000000004">
      <c r="A3825" s="2">
        <v>42164.32708333333</v>
      </c>
      <c r="B3825">
        <v>471</v>
      </c>
      <c r="C3825">
        <v>13.9</v>
      </c>
      <c r="D3825">
        <v>55</v>
      </c>
      <c r="E3825">
        <v>1.5</v>
      </c>
      <c r="F3825">
        <v>27</v>
      </c>
      <c r="V3825">
        <v>5.7</v>
      </c>
      <c r="W3825">
        <v>8.6999999999999993</v>
      </c>
    </row>
    <row r="3826" spans="1:23" x14ac:dyDescent="0.55000000000000004">
      <c r="A3826" s="2">
        <v>42164.368750000001</v>
      </c>
      <c r="B3826">
        <v>531</v>
      </c>
      <c r="C3826">
        <v>14.4</v>
      </c>
      <c r="D3826">
        <v>53</v>
      </c>
      <c r="E3826">
        <v>3.1</v>
      </c>
      <c r="F3826">
        <v>27</v>
      </c>
      <c r="V3826">
        <v>5.7</v>
      </c>
      <c r="W3826">
        <v>8.6999999999999993</v>
      </c>
    </row>
    <row r="3827" spans="1:23" x14ac:dyDescent="0.55000000000000004">
      <c r="A3827" s="2">
        <v>42164.410416666666</v>
      </c>
      <c r="B3827">
        <v>591</v>
      </c>
      <c r="C3827">
        <v>15</v>
      </c>
      <c r="D3827">
        <v>51</v>
      </c>
      <c r="E3827">
        <v>3.6</v>
      </c>
      <c r="F3827">
        <v>27</v>
      </c>
      <c r="V3827">
        <v>5.7</v>
      </c>
      <c r="W3827">
        <v>8.6999999999999993</v>
      </c>
    </row>
    <row r="3828" spans="1:23" x14ac:dyDescent="0.55000000000000004">
      <c r="A3828" s="2">
        <v>42164.45208333333</v>
      </c>
      <c r="B3828">
        <v>651</v>
      </c>
      <c r="C3828">
        <v>14.4</v>
      </c>
      <c r="D3828">
        <v>53</v>
      </c>
      <c r="E3828">
        <v>4.5999999999999996</v>
      </c>
      <c r="F3828">
        <v>27</v>
      </c>
      <c r="V3828">
        <v>5.7</v>
      </c>
      <c r="W3828">
        <v>8.6999999999999993</v>
      </c>
    </row>
    <row r="3829" spans="1:23" x14ac:dyDescent="0.55000000000000004">
      <c r="A3829" s="2">
        <v>42164.493750000001</v>
      </c>
      <c r="B3829">
        <v>711</v>
      </c>
      <c r="C3829">
        <v>15.6</v>
      </c>
      <c r="D3829">
        <v>49</v>
      </c>
      <c r="E3829">
        <v>2.6</v>
      </c>
      <c r="F3829">
        <v>27</v>
      </c>
      <c r="V3829">
        <v>5.7</v>
      </c>
      <c r="W3829">
        <v>8.6999999999999993</v>
      </c>
    </row>
    <row r="3830" spans="1:23" x14ac:dyDescent="0.55000000000000004">
      <c r="A3830" s="2">
        <v>42164.535416666666</v>
      </c>
      <c r="B3830">
        <v>771</v>
      </c>
      <c r="C3830">
        <v>18.3</v>
      </c>
      <c r="D3830">
        <v>38</v>
      </c>
      <c r="E3830">
        <v>2.1</v>
      </c>
      <c r="F3830">
        <v>27</v>
      </c>
      <c r="V3830">
        <v>5.7</v>
      </c>
      <c r="W3830">
        <v>8.6999999999999993</v>
      </c>
    </row>
    <row r="3831" spans="1:23" x14ac:dyDescent="0.55000000000000004">
      <c r="A3831" s="2">
        <v>42164.57708333333</v>
      </c>
      <c r="B3831">
        <v>831</v>
      </c>
      <c r="C3831">
        <v>18.899999999999999</v>
      </c>
      <c r="D3831">
        <v>42</v>
      </c>
      <c r="E3831">
        <v>4.0999999999999996</v>
      </c>
      <c r="F3831">
        <v>27</v>
      </c>
      <c r="V3831">
        <v>5.7</v>
      </c>
      <c r="W3831">
        <v>8.6999999999999993</v>
      </c>
    </row>
    <row r="3832" spans="1:23" x14ac:dyDescent="0.55000000000000004">
      <c r="A3832" s="2">
        <v>42164.618750000001</v>
      </c>
      <c r="B3832">
        <v>891</v>
      </c>
      <c r="C3832">
        <v>17.8</v>
      </c>
      <c r="D3832">
        <v>43</v>
      </c>
      <c r="E3832">
        <v>6.7</v>
      </c>
      <c r="F3832">
        <v>27</v>
      </c>
      <c r="V3832">
        <v>5.7</v>
      </c>
      <c r="W3832">
        <v>8.6999999999999993</v>
      </c>
    </row>
    <row r="3833" spans="1:23" x14ac:dyDescent="0.55000000000000004">
      <c r="A3833" s="2">
        <v>42164.660416666666</v>
      </c>
      <c r="B3833">
        <v>951</v>
      </c>
      <c r="C3833">
        <v>17.8</v>
      </c>
      <c r="D3833">
        <v>45</v>
      </c>
      <c r="E3833">
        <v>7.7</v>
      </c>
      <c r="F3833">
        <v>27</v>
      </c>
      <c r="V3833">
        <v>5.7</v>
      </c>
      <c r="W3833">
        <v>8.6999999999999993</v>
      </c>
    </row>
    <row r="3834" spans="1:23" x14ac:dyDescent="0.55000000000000004">
      <c r="A3834" s="2">
        <v>42164.70208333333</v>
      </c>
      <c r="B3834">
        <v>1011</v>
      </c>
      <c r="C3834">
        <v>17.2</v>
      </c>
      <c r="D3834">
        <v>44</v>
      </c>
      <c r="E3834">
        <v>6.2</v>
      </c>
      <c r="F3834">
        <v>27</v>
      </c>
      <c r="V3834">
        <v>5.7</v>
      </c>
      <c r="W3834">
        <v>8.6999999999999993</v>
      </c>
    </row>
    <row r="3835" spans="1:23" x14ac:dyDescent="0.55000000000000004">
      <c r="A3835" s="2">
        <v>42164.743750000001</v>
      </c>
      <c r="B3835">
        <v>1071</v>
      </c>
      <c r="C3835">
        <v>16.7</v>
      </c>
      <c r="D3835">
        <v>46</v>
      </c>
      <c r="E3835">
        <v>6.7</v>
      </c>
      <c r="F3835">
        <v>27</v>
      </c>
      <c r="V3835">
        <v>5.7</v>
      </c>
      <c r="W3835">
        <v>8.6999999999999993</v>
      </c>
    </row>
    <row r="3836" spans="1:23" x14ac:dyDescent="0.55000000000000004">
      <c r="A3836" s="2">
        <v>42164.785416666666</v>
      </c>
      <c r="B3836">
        <v>1131</v>
      </c>
      <c r="C3836">
        <v>16.100000000000001</v>
      </c>
      <c r="D3836">
        <v>46</v>
      </c>
      <c r="E3836">
        <v>5.7</v>
      </c>
      <c r="F3836">
        <v>27</v>
      </c>
      <c r="V3836">
        <v>5.7</v>
      </c>
      <c r="W3836">
        <v>8.6999999999999993</v>
      </c>
    </row>
    <row r="3837" spans="1:23" x14ac:dyDescent="0.55000000000000004">
      <c r="A3837" s="2">
        <v>42164.82708333333</v>
      </c>
      <c r="B3837">
        <v>1191</v>
      </c>
      <c r="C3837">
        <v>15.6</v>
      </c>
      <c r="D3837">
        <v>47</v>
      </c>
      <c r="E3837">
        <v>6.2</v>
      </c>
      <c r="F3837">
        <v>27</v>
      </c>
      <c r="V3837">
        <v>5.7</v>
      </c>
      <c r="W3837">
        <v>8.6999999999999993</v>
      </c>
    </row>
    <row r="3838" spans="1:23" x14ac:dyDescent="0.55000000000000004">
      <c r="A3838" s="2">
        <v>42164.868750000001</v>
      </c>
      <c r="B3838">
        <v>1251</v>
      </c>
      <c r="C3838">
        <v>15</v>
      </c>
      <c r="D3838">
        <v>49</v>
      </c>
      <c r="E3838">
        <v>6.7</v>
      </c>
      <c r="F3838">
        <v>27</v>
      </c>
      <c r="V3838">
        <v>5.7</v>
      </c>
      <c r="W3838">
        <v>8.6999999999999993</v>
      </c>
    </row>
    <row r="3839" spans="1:23" x14ac:dyDescent="0.55000000000000004">
      <c r="A3839" s="2">
        <v>42164.910416666666</v>
      </c>
      <c r="B3839">
        <v>1311</v>
      </c>
      <c r="C3839">
        <v>15</v>
      </c>
      <c r="D3839">
        <v>49</v>
      </c>
      <c r="E3839">
        <v>5.2</v>
      </c>
      <c r="F3839">
        <v>27</v>
      </c>
      <c r="V3839">
        <v>5.7</v>
      </c>
      <c r="W3839">
        <v>8.6999999999999993</v>
      </c>
    </row>
    <row r="3840" spans="1:23" x14ac:dyDescent="0.55000000000000004">
      <c r="A3840" s="2">
        <v>42164.95208333333</v>
      </c>
      <c r="B3840">
        <v>1371</v>
      </c>
      <c r="C3840">
        <v>14.4</v>
      </c>
      <c r="D3840">
        <v>53</v>
      </c>
      <c r="E3840">
        <v>5.2</v>
      </c>
      <c r="F3840">
        <v>27</v>
      </c>
      <c r="V3840">
        <v>5.7</v>
      </c>
      <c r="W3840">
        <v>8.6999999999999993</v>
      </c>
    </row>
    <row r="3841" spans="1:23" x14ac:dyDescent="0.55000000000000004">
      <c r="A3841" s="2">
        <v>42164.993750000001</v>
      </c>
      <c r="B3841">
        <v>1431</v>
      </c>
      <c r="C3841">
        <v>13.9</v>
      </c>
      <c r="D3841">
        <v>59</v>
      </c>
      <c r="E3841">
        <v>3.1</v>
      </c>
      <c r="F3841">
        <v>27</v>
      </c>
      <c r="V3841">
        <v>5.7</v>
      </c>
      <c r="W3841">
        <v>8.6999999999999993</v>
      </c>
    </row>
    <row r="3842" spans="1:23" x14ac:dyDescent="0.55000000000000004">
      <c r="A3842" s="2">
        <v>42165.035416666666</v>
      </c>
      <c r="B3842">
        <v>51</v>
      </c>
      <c r="C3842">
        <v>13.9</v>
      </c>
      <c r="D3842">
        <v>57</v>
      </c>
      <c r="E3842">
        <v>2.6</v>
      </c>
      <c r="F3842">
        <v>27</v>
      </c>
      <c r="V3842">
        <v>5.7</v>
      </c>
      <c r="W3842">
        <v>8.6999999999999993</v>
      </c>
    </row>
    <row r="3843" spans="1:23" x14ac:dyDescent="0.55000000000000004">
      <c r="A3843" s="2">
        <v>42165.07708333333</v>
      </c>
      <c r="B3843">
        <v>111</v>
      </c>
      <c r="C3843">
        <v>13.3</v>
      </c>
      <c r="D3843">
        <v>60</v>
      </c>
      <c r="E3843">
        <v>5.2</v>
      </c>
      <c r="F3843">
        <v>27</v>
      </c>
      <c r="V3843">
        <v>5.7</v>
      </c>
      <c r="W3843">
        <v>8.6999999999999993</v>
      </c>
    </row>
    <row r="3844" spans="1:23" x14ac:dyDescent="0.55000000000000004">
      <c r="A3844" s="2">
        <v>42165.118750000001</v>
      </c>
      <c r="B3844">
        <v>171</v>
      </c>
      <c r="C3844">
        <v>12.8</v>
      </c>
      <c r="D3844">
        <v>64</v>
      </c>
      <c r="E3844">
        <v>4.0999999999999996</v>
      </c>
      <c r="F3844">
        <v>27</v>
      </c>
      <c r="V3844">
        <v>5.7</v>
      </c>
      <c r="W3844">
        <v>8.6999999999999993</v>
      </c>
    </row>
    <row r="3845" spans="1:23" x14ac:dyDescent="0.55000000000000004">
      <c r="A3845" s="2">
        <v>42165.160416666666</v>
      </c>
      <c r="B3845">
        <v>231</v>
      </c>
      <c r="C3845">
        <v>12.8</v>
      </c>
      <c r="D3845">
        <v>64</v>
      </c>
      <c r="E3845">
        <v>1.5</v>
      </c>
      <c r="F3845">
        <v>27</v>
      </c>
      <c r="V3845">
        <v>5.7</v>
      </c>
      <c r="W3845">
        <v>8.6999999999999993</v>
      </c>
    </row>
    <row r="3846" spans="1:23" x14ac:dyDescent="0.55000000000000004">
      <c r="A3846" s="2">
        <v>42165.20208333333</v>
      </c>
      <c r="B3846">
        <v>291</v>
      </c>
      <c r="C3846">
        <v>12.8</v>
      </c>
      <c r="D3846">
        <v>69</v>
      </c>
      <c r="E3846">
        <v>3.6</v>
      </c>
      <c r="F3846">
        <v>27</v>
      </c>
      <c r="V3846">
        <v>5.7</v>
      </c>
      <c r="W3846">
        <v>8.6999999999999993</v>
      </c>
    </row>
    <row r="3847" spans="1:23" x14ac:dyDescent="0.55000000000000004">
      <c r="A3847" s="2">
        <v>42165.243750000001</v>
      </c>
      <c r="B3847">
        <v>351</v>
      </c>
      <c r="C3847">
        <v>12.8</v>
      </c>
      <c r="D3847">
        <v>69</v>
      </c>
      <c r="E3847">
        <v>3.1</v>
      </c>
      <c r="F3847">
        <v>27</v>
      </c>
      <c r="V3847">
        <v>5.7</v>
      </c>
      <c r="W3847">
        <v>8.6999999999999993</v>
      </c>
    </row>
    <row r="3848" spans="1:23" x14ac:dyDescent="0.55000000000000004">
      <c r="A3848" s="2">
        <v>42165.285416666666</v>
      </c>
      <c r="B3848">
        <v>411</v>
      </c>
      <c r="C3848">
        <v>12.8</v>
      </c>
      <c r="D3848">
        <v>69</v>
      </c>
      <c r="E3848">
        <v>4.0999999999999996</v>
      </c>
      <c r="F3848">
        <v>27</v>
      </c>
      <c r="V3848">
        <v>5.7</v>
      </c>
      <c r="W3848">
        <v>8.6999999999999993</v>
      </c>
    </row>
    <row r="3849" spans="1:23" x14ac:dyDescent="0.55000000000000004">
      <c r="A3849" s="2">
        <v>42165.32708333333</v>
      </c>
      <c r="B3849">
        <v>471</v>
      </c>
      <c r="C3849">
        <v>14.4</v>
      </c>
      <c r="D3849">
        <v>62</v>
      </c>
      <c r="E3849">
        <v>2.1</v>
      </c>
      <c r="F3849">
        <v>27</v>
      </c>
      <c r="V3849">
        <v>5.7</v>
      </c>
      <c r="W3849">
        <v>8.6999999999999993</v>
      </c>
    </row>
    <row r="3850" spans="1:23" x14ac:dyDescent="0.55000000000000004">
      <c r="A3850" s="2">
        <v>42165.368750000001</v>
      </c>
      <c r="B3850">
        <v>531</v>
      </c>
      <c r="C3850">
        <v>14.4</v>
      </c>
      <c r="D3850">
        <v>55</v>
      </c>
      <c r="E3850">
        <v>2.6</v>
      </c>
      <c r="F3850">
        <v>27</v>
      </c>
      <c r="V3850">
        <v>5.7</v>
      </c>
      <c r="W3850">
        <v>8.6999999999999993</v>
      </c>
    </row>
    <row r="3851" spans="1:23" x14ac:dyDescent="0.55000000000000004">
      <c r="A3851" s="2">
        <v>42165.410416666666</v>
      </c>
      <c r="B3851">
        <v>591</v>
      </c>
      <c r="C3851">
        <v>15.6</v>
      </c>
      <c r="D3851">
        <v>49</v>
      </c>
      <c r="E3851">
        <v>1.5</v>
      </c>
      <c r="F3851">
        <v>27</v>
      </c>
      <c r="V3851">
        <v>5.7</v>
      </c>
      <c r="W3851">
        <v>8.6999999999999993</v>
      </c>
    </row>
    <row r="3852" spans="1:23" x14ac:dyDescent="0.55000000000000004">
      <c r="A3852" s="2">
        <v>42165.45208333333</v>
      </c>
      <c r="B3852">
        <v>651</v>
      </c>
      <c r="C3852">
        <v>15</v>
      </c>
      <c r="D3852">
        <v>53</v>
      </c>
      <c r="E3852">
        <v>2.6</v>
      </c>
      <c r="F3852">
        <v>27</v>
      </c>
      <c r="V3852">
        <v>5.7</v>
      </c>
      <c r="W3852">
        <v>8.6999999999999993</v>
      </c>
    </row>
    <row r="3853" spans="1:23" x14ac:dyDescent="0.55000000000000004">
      <c r="A3853" s="2">
        <v>42165.493750000001</v>
      </c>
      <c r="B3853">
        <v>711</v>
      </c>
      <c r="C3853">
        <v>14.4</v>
      </c>
      <c r="D3853">
        <v>62</v>
      </c>
      <c r="E3853">
        <v>5.2</v>
      </c>
      <c r="F3853">
        <v>27</v>
      </c>
      <c r="V3853">
        <v>5.7</v>
      </c>
      <c r="W3853">
        <v>8.6999999999999993</v>
      </c>
    </row>
    <row r="3854" spans="1:23" x14ac:dyDescent="0.55000000000000004">
      <c r="A3854" s="2">
        <v>42165.535416666666</v>
      </c>
      <c r="B3854">
        <v>771</v>
      </c>
      <c r="C3854">
        <v>15.6</v>
      </c>
      <c r="D3854">
        <v>57</v>
      </c>
      <c r="E3854">
        <v>5.2</v>
      </c>
      <c r="F3854">
        <v>27</v>
      </c>
      <c r="V3854">
        <v>5.7</v>
      </c>
      <c r="W3854">
        <v>8.6999999999999993</v>
      </c>
    </row>
    <row r="3855" spans="1:23" x14ac:dyDescent="0.55000000000000004">
      <c r="A3855" s="2">
        <v>42165.57708333333</v>
      </c>
      <c r="B3855">
        <v>831</v>
      </c>
      <c r="C3855">
        <v>15.6</v>
      </c>
      <c r="D3855">
        <v>55</v>
      </c>
      <c r="E3855">
        <v>2.1</v>
      </c>
      <c r="F3855">
        <v>27</v>
      </c>
      <c r="V3855">
        <v>5.7</v>
      </c>
      <c r="W3855">
        <v>8.6999999999999993</v>
      </c>
    </row>
    <row r="3856" spans="1:23" x14ac:dyDescent="0.55000000000000004">
      <c r="A3856" s="2">
        <v>42165.618750000001</v>
      </c>
      <c r="B3856">
        <v>891</v>
      </c>
      <c r="C3856">
        <v>18.899999999999999</v>
      </c>
      <c r="D3856">
        <v>47</v>
      </c>
      <c r="E3856">
        <v>6.2</v>
      </c>
      <c r="F3856">
        <v>27</v>
      </c>
      <c r="V3856">
        <v>5.7</v>
      </c>
      <c r="W3856">
        <v>8.6999999999999993</v>
      </c>
    </row>
    <row r="3857" spans="1:23" x14ac:dyDescent="0.55000000000000004">
      <c r="A3857" s="2">
        <v>42165.660416666666</v>
      </c>
      <c r="B3857">
        <v>951</v>
      </c>
      <c r="C3857">
        <v>13.3</v>
      </c>
      <c r="D3857">
        <v>84</v>
      </c>
      <c r="E3857">
        <v>3.1</v>
      </c>
      <c r="F3857">
        <v>27</v>
      </c>
      <c r="V3857">
        <v>5.7</v>
      </c>
      <c r="W3857">
        <v>8.6999999999999993</v>
      </c>
    </row>
    <row r="3858" spans="1:23" x14ac:dyDescent="0.55000000000000004">
      <c r="A3858" s="2">
        <v>42165.70208333333</v>
      </c>
      <c r="B3858">
        <v>1011</v>
      </c>
      <c r="C3858">
        <v>16.7</v>
      </c>
      <c r="D3858">
        <v>56</v>
      </c>
      <c r="E3858">
        <v>6.2</v>
      </c>
      <c r="F3858">
        <v>27</v>
      </c>
      <c r="V3858">
        <v>5.7</v>
      </c>
      <c r="W3858">
        <v>8.6999999999999993</v>
      </c>
    </row>
    <row r="3859" spans="1:23" x14ac:dyDescent="0.55000000000000004">
      <c r="A3859" s="2">
        <v>42165.743750000001</v>
      </c>
      <c r="B3859">
        <v>1071</v>
      </c>
      <c r="C3859">
        <v>16.7</v>
      </c>
      <c r="D3859">
        <v>46</v>
      </c>
      <c r="E3859">
        <v>6.7</v>
      </c>
      <c r="F3859">
        <v>27</v>
      </c>
      <c r="V3859">
        <v>5.7</v>
      </c>
      <c r="W3859">
        <v>8.6999999999999993</v>
      </c>
    </row>
    <row r="3860" spans="1:23" x14ac:dyDescent="0.55000000000000004">
      <c r="A3860" s="2">
        <v>42165.785416666666</v>
      </c>
      <c r="B3860">
        <v>1131</v>
      </c>
      <c r="C3860">
        <v>16.7</v>
      </c>
      <c r="D3860">
        <v>44</v>
      </c>
      <c r="E3860">
        <v>4.5999999999999996</v>
      </c>
      <c r="F3860">
        <v>27</v>
      </c>
      <c r="V3860">
        <v>5.7</v>
      </c>
      <c r="W3860">
        <v>8.6999999999999993</v>
      </c>
    </row>
    <row r="3861" spans="1:23" x14ac:dyDescent="0.55000000000000004">
      <c r="A3861" s="2">
        <v>42165.82708333333</v>
      </c>
      <c r="B3861">
        <v>1191</v>
      </c>
      <c r="C3861">
        <v>16.100000000000001</v>
      </c>
      <c r="D3861">
        <v>42</v>
      </c>
      <c r="E3861">
        <v>3.6</v>
      </c>
      <c r="F3861">
        <v>27</v>
      </c>
      <c r="V3861">
        <v>5.7</v>
      </c>
      <c r="W3861">
        <v>8.6999999999999993</v>
      </c>
    </row>
    <row r="3862" spans="1:23" x14ac:dyDescent="0.55000000000000004">
      <c r="A3862" s="2">
        <v>42165.868750000001</v>
      </c>
      <c r="B3862">
        <v>1251</v>
      </c>
      <c r="C3862">
        <v>15</v>
      </c>
      <c r="D3862">
        <v>49</v>
      </c>
      <c r="E3862">
        <v>2.6</v>
      </c>
      <c r="F3862">
        <v>27</v>
      </c>
      <c r="V3862">
        <v>5.7</v>
      </c>
      <c r="W3862">
        <v>8.6999999999999993</v>
      </c>
    </row>
    <row r="3863" spans="1:23" x14ac:dyDescent="0.55000000000000004">
      <c r="A3863" s="2">
        <v>42165.910416666666</v>
      </c>
      <c r="B3863">
        <v>1311</v>
      </c>
      <c r="C3863">
        <v>13.9</v>
      </c>
      <c r="D3863">
        <v>57</v>
      </c>
      <c r="E3863">
        <v>2.1</v>
      </c>
      <c r="F3863">
        <v>27</v>
      </c>
      <c r="V3863">
        <v>5.7</v>
      </c>
      <c r="W3863">
        <v>8.6999999999999993</v>
      </c>
    </row>
    <row r="3864" spans="1:23" x14ac:dyDescent="0.55000000000000004">
      <c r="A3864" s="2">
        <v>42165.95208333333</v>
      </c>
      <c r="B3864">
        <v>1371</v>
      </c>
      <c r="C3864">
        <v>10</v>
      </c>
      <c r="D3864">
        <v>80</v>
      </c>
      <c r="E3864">
        <v>2.1</v>
      </c>
      <c r="F3864">
        <v>27</v>
      </c>
      <c r="V3864">
        <v>5.7</v>
      </c>
      <c r="W3864">
        <v>8.6999999999999993</v>
      </c>
    </row>
    <row r="3865" spans="1:23" x14ac:dyDescent="0.55000000000000004">
      <c r="A3865" s="2">
        <v>42165.993750000001</v>
      </c>
      <c r="B3865">
        <v>1431</v>
      </c>
      <c r="C3865">
        <v>9.4</v>
      </c>
      <c r="D3865">
        <v>83</v>
      </c>
      <c r="E3865">
        <v>1.5</v>
      </c>
      <c r="F3865">
        <v>27</v>
      </c>
      <c r="V3865">
        <v>5.7</v>
      </c>
      <c r="W3865">
        <v>8.6999999999999993</v>
      </c>
    </row>
    <row r="3866" spans="1:23" x14ac:dyDescent="0.55000000000000004">
      <c r="A3866" s="2">
        <v>42166.035416666666</v>
      </c>
      <c r="B3866">
        <v>51</v>
      </c>
      <c r="C3866">
        <v>8.9</v>
      </c>
      <c r="D3866">
        <v>89</v>
      </c>
      <c r="E3866">
        <v>2.1</v>
      </c>
      <c r="F3866">
        <v>27</v>
      </c>
      <c r="V3866">
        <v>5.7</v>
      </c>
      <c r="W3866">
        <v>8.6999999999999993</v>
      </c>
    </row>
    <row r="3867" spans="1:23" x14ac:dyDescent="0.55000000000000004">
      <c r="A3867" s="2">
        <v>42166.07708333333</v>
      </c>
      <c r="B3867">
        <v>111</v>
      </c>
      <c r="C3867">
        <v>8.3000000000000007</v>
      </c>
      <c r="D3867">
        <v>90</v>
      </c>
      <c r="E3867">
        <v>2.6</v>
      </c>
      <c r="F3867">
        <v>27</v>
      </c>
      <c r="V3867">
        <v>5.7</v>
      </c>
      <c r="W3867">
        <v>8.6999999999999993</v>
      </c>
    </row>
    <row r="3868" spans="1:23" x14ac:dyDescent="0.55000000000000004">
      <c r="A3868" s="2">
        <v>42166.118750000001</v>
      </c>
      <c r="B3868">
        <v>171</v>
      </c>
      <c r="C3868">
        <v>8.9</v>
      </c>
      <c r="D3868">
        <v>89</v>
      </c>
      <c r="E3868">
        <v>3.1</v>
      </c>
      <c r="F3868">
        <v>27</v>
      </c>
      <c r="V3868">
        <v>5.7</v>
      </c>
      <c r="W3868">
        <v>8.6999999999999993</v>
      </c>
    </row>
    <row r="3869" spans="1:23" x14ac:dyDescent="0.55000000000000004">
      <c r="A3869" s="2">
        <v>42166.160416666666</v>
      </c>
      <c r="B3869">
        <v>231</v>
      </c>
      <c r="C3869">
        <v>8.9</v>
      </c>
      <c r="D3869">
        <v>83</v>
      </c>
      <c r="E3869">
        <v>3.6</v>
      </c>
      <c r="F3869">
        <v>27</v>
      </c>
      <c r="V3869">
        <v>5.7</v>
      </c>
      <c r="W3869">
        <v>8.6999999999999993</v>
      </c>
    </row>
    <row r="3870" spans="1:23" x14ac:dyDescent="0.55000000000000004">
      <c r="A3870" s="2">
        <v>42166.20208333333</v>
      </c>
      <c r="B3870">
        <v>291</v>
      </c>
      <c r="C3870">
        <v>8.9</v>
      </c>
      <c r="D3870">
        <v>86</v>
      </c>
      <c r="E3870">
        <v>3.6</v>
      </c>
      <c r="F3870">
        <v>27</v>
      </c>
      <c r="V3870">
        <v>5.7</v>
      </c>
      <c r="W3870">
        <v>8.6999999999999993</v>
      </c>
    </row>
    <row r="3871" spans="1:23" x14ac:dyDescent="0.55000000000000004">
      <c r="A3871" s="2">
        <v>42166.243750000001</v>
      </c>
      <c r="B3871">
        <v>351</v>
      </c>
      <c r="C3871">
        <v>10</v>
      </c>
      <c r="D3871">
        <v>80</v>
      </c>
      <c r="E3871">
        <v>2.1</v>
      </c>
      <c r="F3871">
        <v>27</v>
      </c>
      <c r="V3871">
        <v>5.7</v>
      </c>
      <c r="W3871">
        <v>8.6999999999999993</v>
      </c>
    </row>
    <row r="3872" spans="1:23" x14ac:dyDescent="0.55000000000000004">
      <c r="A3872" s="2">
        <v>42166.285416666666</v>
      </c>
      <c r="B3872">
        <v>411</v>
      </c>
      <c r="C3872">
        <v>10.6</v>
      </c>
      <c r="D3872">
        <v>77</v>
      </c>
      <c r="E3872">
        <v>3.6</v>
      </c>
      <c r="F3872">
        <v>27</v>
      </c>
      <c r="V3872">
        <v>5.7</v>
      </c>
      <c r="W3872">
        <v>8.6999999999999993</v>
      </c>
    </row>
    <row r="3873" spans="1:23" x14ac:dyDescent="0.55000000000000004">
      <c r="A3873" s="2">
        <v>42166.32708333333</v>
      </c>
      <c r="B3873">
        <v>471</v>
      </c>
      <c r="C3873">
        <v>12.2</v>
      </c>
      <c r="D3873">
        <v>71</v>
      </c>
      <c r="E3873">
        <v>2.6</v>
      </c>
      <c r="F3873">
        <v>27</v>
      </c>
      <c r="V3873">
        <v>5.7</v>
      </c>
      <c r="W3873">
        <v>8.6999999999999993</v>
      </c>
    </row>
    <row r="3874" spans="1:23" x14ac:dyDescent="0.55000000000000004">
      <c r="A3874" s="2">
        <v>42166.368750000001</v>
      </c>
      <c r="B3874">
        <v>531</v>
      </c>
      <c r="C3874">
        <v>12.8</v>
      </c>
      <c r="D3874">
        <v>72</v>
      </c>
      <c r="E3874">
        <v>2.6</v>
      </c>
      <c r="F3874">
        <v>27</v>
      </c>
      <c r="V3874">
        <v>5.7</v>
      </c>
      <c r="W3874">
        <v>8.6999999999999993</v>
      </c>
    </row>
    <row r="3875" spans="1:23" x14ac:dyDescent="0.55000000000000004">
      <c r="A3875" s="2">
        <v>42166.410416666666</v>
      </c>
      <c r="B3875">
        <v>591</v>
      </c>
      <c r="C3875">
        <v>16.7</v>
      </c>
      <c r="D3875">
        <v>56</v>
      </c>
      <c r="E3875">
        <v>3.1</v>
      </c>
      <c r="F3875">
        <v>27</v>
      </c>
      <c r="V3875">
        <v>5.7</v>
      </c>
      <c r="W3875">
        <v>8.6999999999999993</v>
      </c>
    </row>
    <row r="3876" spans="1:23" x14ac:dyDescent="0.55000000000000004">
      <c r="A3876" s="2">
        <v>42166.45208333333</v>
      </c>
      <c r="B3876">
        <v>651</v>
      </c>
      <c r="C3876">
        <v>17.2</v>
      </c>
      <c r="D3876">
        <v>50</v>
      </c>
      <c r="E3876">
        <v>2.1</v>
      </c>
      <c r="F3876">
        <v>27</v>
      </c>
      <c r="V3876">
        <v>5.7</v>
      </c>
      <c r="W3876">
        <v>8.6999999999999993</v>
      </c>
    </row>
    <row r="3877" spans="1:23" x14ac:dyDescent="0.55000000000000004">
      <c r="A3877" s="2">
        <v>42166.493750000001</v>
      </c>
      <c r="B3877">
        <v>711</v>
      </c>
      <c r="C3877">
        <v>18.899999999999999</v>
      </c>
      <c r="D3877">
        <v>47</v>
      </c>
      <c r="E3877">
        <v>3.6</v>
      </c>
      <c r="F3877">
        <v>27</v>
      </c>
      <c r="V3877">
        <v>5.7</v>
      </c>
      <c r="W3877">
        <v>8.6999999999999993</v>
      </c>
    </row>
    <row r="3878" spans="1:23" x14ac:dyDescent="0.55000000000000004">
      <c r="A3878" s="2">
        <v>42166.535416666666</v>
      </c>
      <c r="B3878">
        <v>771</v>
      </c>
      <c r="C3878">
        <v>20</v>
      </c>
      <c r="D3878">
        <v>47</v>
      </c>
      <c r="E3878">
        <v>2.1</v>
      </c>
      <c r="F3878">
        <v>27</v>
      </c>
      <c r="V3878">
        <v>5.7</v>
      </c>
      <c r="W3878">
        <v>8.6999999999999993</v>
      </c>
    </row>
    <row r="3879" spans="1:23" x14ac:dyDescent="0.55000000000000004">
      <c r="A3879" s="2">
        <v>42166.57708333333</v>
      </c>
      <c r="B3879">
        <v>831</v>
      </c>
      <c r="C3879">
        <v>20.6</v>
      </c>
      <c r="D3879">
        <v>40</v>
      </c>
      <c r="E3879">
        <v>3.1</v>
      </c>
      <c r="F3879">
        <v>27</v>
      </c>
      <c r="V3879">
        <v>5.7</v>
      </c>
      <c r="W3879">
        <v>8.6999999999999993</v>
      </c>
    </row>
    <row r="3880" spans="1:23" x14ac:dyDescent="0.55000000000000004">
      <c r="A3880" s="2">
        <v>42166.618750000001</v>
      </c>
      <c r="B3880">
        <v>891</v>
      </c>
      <c r="C3880">
        <v>20</v>
      </c>
      <c r="D3880">
        <v>49</v>
      </c>
      <c r="E3880">
        <v>3.6</v>
      </c>
      <c r="F3880">
        <v>27</v>
      </c>
      <c r="V3880">
        <v>5.7</v>
      </c>
      <c r="W3880">
        <v>8.6999999999999993</v>
      </c>
    </row>
    <row r="3881" spans="1:23" x14ac:dyDescent="0.55000000000000004">
      <c r="A3881" s="2">
        <v>42166.660416666666</v>
      </c>
      <c r="B3881">
        <v>951</v>
      </c>
      <c r="C3881">
        <v>20</v>
      </c>
      <c r="D3881">
        <v>43</v>
      </c>
      <c r="E3881">
        <v>3.1</v>
      </c>
      <c r="F3881">
        <v>27</v>
      </c>
      <c r="V3881">
        <v>5.7</v>
      </c>
      <c r="W3881">
        <v>8.6999999999999993</v>
      </c>
    </row>
    <row r="3882" spans="1:23" x14ac:dyDescent="0.55000000000000004">
      <c r="A3882" s="2">
        <v>42166.70208333333</v>
      </c>
      <c r="B3882">
        <v>1011</v>
      </c>
      <c r="C3882">
        <v>18.899999999999999</v>
      </c>
      <c r="D3882">
        <v>56</v>
      </c>
      <c r="E3882">
        <v>5.2</v>
      </c>
      <c r="F3882">
        <v>27</v>
      </c>
      <c r="V3882">
        <v>5.7</v>
      </c>
      <c r="W3882">
        <v>8.6999999999999993</v>
      </c>
    </row>
    <row r="3883" spans="1:23" x14ac:dyDescent="0.55000000000000004">
      <c r="A3883" s="2">
        <v>42166.743750000001</v>
      </c>
      <c r="B3883">
        <v>1071</v>
      </c>
      <c r="C3883">
        <v>18.3</v>
      </c>
      <c r="D3883">
        <v>48</v>
      </c>
      <c r="E3883">
        <v>5.2</v>
      </c>
      <c r="F3883">
        <v>27</v>
      </c>
      <c r="V3883">
        <v>5.7</v>
      </c>
      <c r="W3883">
        <v>8.6999999999999993</v>
      </c>
    </row>
    <row r="3884" spans="1:23" x14ac:dyDescent="0.55000000000000004">
      <c r="A3884" s="2">
        <v>42166.785416666666</v>
      </c>
      <c r="B3884">
        <v>1131</v>
      </c>
      <c r="C3884">
        <v>20</v>
      </c>
      <c r="D3884">
        <v>39</v>
      </c>
      <c r="E3884">
        <v>6.2</v>
      </c>
      <c r="F3884">
        <v>27</v>
      </c>
      <c r="V3884">
        <v>5.7</v>
      </c>
      <c r="W3884">
        <v>8.6999999999999993</v>
      </c>
    </row>
    <row r="3885" spans="1:23" x14ac:dyDescent="0.55000000000000004">
      <c r="A3885" s="2">
        <v>42166.82708333333</v>
      </c>
      <c r="B3885">
        <v>1191</v>
      </c>
      <c r="C3885">
        <v>18.3</v>
      </c>
      <c r="D3885">
        <v>43</v>
      </c>
      <c r="E3885">
        <v>4.5999999999999996</v>
      </c>
      <c r="F3885">
        <v>27</v>
      </c>
      <c r="V3885">
        <v>5.7</v>
      </c>
      <c r="W3885">
        <v>8.6999999999999993</v>
      </c>
    </row>
    <row r="3886" spans="1:23" x14ac:dyDescent="0.55000000000000004">
      <c r="A3886" s="2">
        <v>42166.868750000001</v>
      </c>
      <c r="B3886">
        <v>1251</v>
      </c>
      <c r="C3886">
        <v>16.7</v>
      </c>
      <c r="D3886">
        <v>48</v>
      </c>
      <c r="E3886">
        <v>4.5999999999999996</v>
      </c>
      <c r="F3886">
        <v>27</v>
      </c>
      <c r="V3886">
        <v>5.7</v>
      </c>
      <c r="W3886">
        <v>8.6999999999999993</v>
      </c>
    </row>
    <row r="3887" spans="1:23" x14ac:dyDescent="0.55000000000000004">
      <c r="A3887" s="2">
        <v>42166.910416666666</v>
      </c>
      <c r="B3887">
        <v>1311</v>
      </c>
      <c r="C3887">
        <v>16.7</v>
      </c>
      <c r="D3887">
        <v>48</v>
      </c>
      <c r="E3887">
        <v>4.5999999999999996</v>
      </c>
      <c r="F3887">
        <v>27</v>
      </c>
      <c r="V3887">
        <v>5.7</v>
      </c>
      <c r="W3887">
        <v>8.6999999999999993</v>
      </c>
    </row>
    <row r="3888" spans="1:23" x14ac:dyDescent="0.55000000000000004">
      <c r="A3888" s="2">
        <v>42166.95208333333</v>
      </c>
      <c r="B3888">
        <v>1371</v>
      </c>
      <c r="C3888">
        <v>14.4</v>
      </c>
      <c r="D3888">
        <v>65</v>
      </c>
      <c r="E3888">
        <v>3.1</v>
      </c>
      <c r="F3888">
        <v>27</v>
      </c>
      <c r="V3888">
        <v>5.7</v>
      </c>
      <c r="W3888">
        <v>8.6999999999999993</v>
      </c>
    </row>
    <row r="3889" spans="1:23" x14ac:dyDescent="0.55000000000000004">
      <c r="A3889" s="2">
        <v>42166.993750000001</v>
      </c>
      <c r="B3889">
        <v>1431</v>
      </c>
      <c r="C3889">
        <v>13.9</v>
      </c>
      <c r="D3889">
        <v>59</v>
      </c>
      <c r="E3889">
        <v>4.5999999999999996</v>
      </c>
      <c r="F3889">
        <v>27</v>
      </c>
      <c r="V3889">
        <v>5.7</v>
      </c>
      <c r="W3889">
        <v>8.6999999999999993</v>
      </c>
    </row>
    <row r="3890" spans="1:23" x14ac:dyDescent="0.55000000000000004">
      <c r="A3890" s="2">
        <v>42167.035416666666</v>
      </c>
      <c r="B3890">
        <v>51</v>
      </c>
      <c r="C3890">
        <v>13.9</v>
      </c>
      <c r="D3890">
        <v>57</v>
      </c>
      <c r="E3890">
        <v>6.2</v>
      </c>
      <c r="F3890">
        <v>27</v>
      </c>
      <c r="V3890">
        <v>5.7</v>
      </c>
      <c r="W3890">
        <v>8.6999999999999993</v>
      </c>
    </row>
    <row r="3891" spans="1:23" x14ac:dyDescent="0.55000000000000004">
      <c r="A3891" s="2">
        <v>42167.07708333333</v>
      </c>
      <c r="B3891">
        <v>111</v>
      </c>
      <c r="C3891">
        <v>13.9</v>
      </c>
      <c r="D3891">
        <v>57</v>
      </c>
      <c r="E3891">
        <v>4.5999999999999996</v>
      </c>
      <c r="F3891">
        <v>27</v>
      </c>
      <c r="V3891">
        <v>5.7</v>
      </c>
      <c r="W3891">
        <v>8.6999999999999993</v>
      </c>
    </row>
    <row r="3892" spans="1:23" x14ac:dyDescent="0.55000000000000004">
      <c r="A3892" s="2">
        <v>42167.118750000001</v>
      </c>
      <c r="B3892">
        <v>171</v>
      </c>
      <c r="C3892">
        <v>13.9</v>
      </c>
      <c r="D3892">
        <v>55</v>
      </c>
      <c r="E3892">
        <v>4.0999999999999996</v>
      </c>
      <c r="F3892">
        <v>27</v>
      </c>
      <c r="V3892">
        <v>5.7</v>
      </c>
      <c r="W3892">
        <v>8.6999999999999993</v>
      </c>
    </row>
    <row r="3893" spans="1:23" x14ac:dyDescent="0.55000000000000004">
      <c r="A3893" s="2">
        <v>42167.160416666666</v>
      </c>
      <c r="B3893">
        <v>231</v>
      </c>
      <c r="C3893">
        <v>13.3</v>
      </c>
      <c r="D3893">
        <v>57</v>
      </c>
      <c r="E3893">
        <v>4.5999999999999996</v>
      </c>
      <c r="F3893">
        <v>27</v>
      </c>
      <c r="V3893">
        <v>5.7</v>
      </c>
      <c r="W3893">
        <v>8.6999999999999993</v>
      </c>
    </row>
    <row r="3894" spans="1:23" x14ac:dyDescent="0.55000000000000004">
      <c r="A3894" s="2">
        <v>42167.20208333333</v>
      </c>
      <c r="B3894">
        <v>291</v>
      </c>
      <c r="C3894">
        <v>12.8</v>
      </c>
      <c r="D3894">
        <v>66</v>
      </c>
      <c r="E3894">
        <v>3.6</v>
      </c>
      <c r="F3894">
        <v>27</v>
      </c>
      <c r="V3894">
        <v>5.7</v>
      </c>
      <c r="W3894">
        <v>8.6999999999999993</v>
      </c>
    </row>
    <row r="3895" spans="1:23" x14ac:dyDescent="0.55000000000000004">
      <c r="A3895" s="2">
        <v>42167.243750000001</v>
      </c>
      <c r="B3895">
        <v>351</v>
      </c>
      <c r="C3895">
        <v>12.8</v>
      </c>
      <c r="D3895">
        <v>69</v>
      </c>
      <c r="E3895">
        <v>3.6</v>
      </c>
      <c r="F3895">
        <v>27</v>
      </c>
      <c r="V3895">
        <v>5.7</v>
      </c>
      <c r="W3895">
        <v>8.6999999999999993</v>
      </c>
    </row>
    <row r="3896" spans="1:23" x14ac:dyDescent="0.55000000000000004">
      <c r="A3896" s="2">
        <v>42167.285416666666</v>
      </c>
      <c r="B3896">
        <v>411</v>
      </c>
      <c r="C3896">
        <v>12.8</v>
      </c>
      <c r="D3896">
        <v>69</v>
      </c>
      <c r="E3896">
        <v>3.1</v>
      </c>
      <c r="F3896">
        <v>27</v>
      </c>
      <c r="V3896">
        <v>5.7</v>
      </c>
      <c r="W3896">
        <v>8.6999999999999993</v>
      </c>
    </row>
    <row r="3897" spans="1:23" x14ac:dyDescent="0.55000000000000004">
      <c r="A3897" s="2">
        <v>42167.32708333333</v>
      </c>
      <c r="B3897">
        <v>471</v>
      </c>
      <c r="C3897">
        <v>13.3</v>
      </c>
      <c r="D3897">
        <v>67</v>
      </c>
      <c r="E3897">
        <v>3.1</v>
      </c>
      <c r="F3897">
        <v>27</v>
      </c>
      <c r="V3897">
        <v>5.7</v>
      </c>
      <c r="W3897">
        <v>8.6999999999999993</v>
      </c>
    </row>
    <row r="3898" spans="1:23" x14ac:dyDescent="0.55000000000000004">
      <c r="A3898" s="2">
        <v>42167.368750000001</v>
      </c>
      <c r="B3898">
        <v>531</v>
      </c>
      <c r="C3898">
        <v>13.3</v>
      </c>
      <c r="D3898">
        <v>72</v>
      </c>
      <c r="E3898">
        <v>3.6</v>
      </c>
      <c r="F3898">
        <v>27</v>
      </c>
      <c r="V3898">
        <v>5.7</v>
      </c>
      <c r="W3898">
        <v>8.6999999999999993</v>
      </c>
    </row>
    <row r="3899" spans="1:23" x14ac:dyDescent="0.55000000000000004">
      <c r="A3899" s="2">
        <v>42167.410416666666</v>
      </c>
      <c r="B3899">
        <v>591</v>
      </c>
      <c r="C3899">
        <v>14.4</v>
      </c>
      <c r="D3899">
        <v>62</v>
      </c>
      <c r="E3899">
        <v>3.1</v>
      </c>
      <c r="F3899">
        <v>27</v>
      </c>
      <c r="V3899">
        <v>5.7</v>
      </c>
      <c r="W3899">
        <v>8.6999999999999993</v>
      </c>
    </row>
    <row r="3900" spans="1:23" x14ac:dyDescent="0.55000000000000004">
      <c r="A3900" s="2">
        <v>42167.45208333333</v>
      </c>
      <c r="B3900">
        <v>651</v>
      </c>
      <c r="C3900">
        <v>16.7</v>
      </c>
      <c r="D3900">
        <v>52</v>
      </c>
      <c r="E3900">
        <v>5.2</v>
      </c>
      <c r="F3900">
        <v>27</v>
      </c>
      <c r="V3900">
        <v>5.7</v>
      </c>
      <c r="W3900">
        <v>8.6999999999999993</v>
      </c>
    </row>
    <row r="3901" spans="1:23" x14ac:dyDescent="0.55000000000000004">
      <c r="A3901" s="2">
        <v>42167.493750000001</v>
      </c>
      <c r="B3901">
        <v>711</v>
      </c>
      <c r="C3901">
        <v>17.2</v>
      </c>
      <c r="D3901">
        <v>54</v>
      </c>
      <c r="E3901">
        <v>4.0999999999999996</v>
      </c>
      <c r="F3901">
        <v>27</v>
      </c>
      <c r="V3901">
        <v>5.7</v>
      </c>
      <c r="W3901">
        <v>8.6999999999999993</v>
      </c>
    </row>
    <row r="3902" spans="1:23" x14ac:dyDescent="0.55000000000000004">
      <c r="A3902" s="2">
        <v>42167.535416666666</v>
      </c>
      <c r="B3902">
        <v>771</v>
      </c>
      <c r="C3902">
        <v>17.2</v>
      </c>
      <c r="D3902">
        <v>60</v>
      </c>
      <c r="E3902">
        <v>4.0999999999999996</v>
      </c>
      <c r="F3902">
        <v>27</v>
      </c>
      <c r="V3902">
        <v>5.7</v>
      </c>
      <c r="W3902">
        <v>8.6999999999999993</v>
      </c>
    </row>
    <row r="3903" spans="1:23" x14ac:dyDescent="0.55000000000000004">
      <c r="A3903" s="2">
        <v>42167.57708333333</v>
      </c>
      <c r="B3903">
        <v>831</v>
      </c>
      <c r="C3903">
        <v>17.2</v>
      </c>
      <c r="D3903">
        <v>60</v>
      </c>
      <c r="E3903">
        <v>5.2</v>
      </c>
      <c r="F3903">
        <v>27</v>
      </c>
      <c r="V3903">
        <v>5.7</v>
      </c>
      <c r="W3903">
        <v>8.6999999999999993</v>
      </c>
    </row>
    <row r="3904" spans="1:23" x14ac:dyDescent="0.55000000000000004">
      <c r="A3904" s="2">
        <v>42167.618750000001</v>
      </c>
      <c r="B3904">
        <v>891</v>
      </c>
      <c r="C3904">
        <v>16.7</v>
      </c>
      <c r="D3904">
        <v>62</v>
      </c>
      <c r="E3904">
        <v>4.5999999999999996</v>
      </c>
      <c r="F3904">
        <v>27</v>
      </c>
      <c r="V3904">
        <v>5.7</v>
      </c>
      <c r="W3904">
        <v>8.6999999999999993</v>
      </c>
    </row>
    <row r="3905" spans="1:23" x14ac:dyDescent="0.55000000000000004">
      <c r="A3905" s="2">
        <v>42167.660416666666</v>
      </c>
      <c r="B3905">
        <v>951</v>
      </c>
      <c r="C3905">
        <v>16.100000000000001</v>
      </c>
      <c r="D3905">
        <v>64</v>
      </c>
      <c r="E3905">
        <v>5.2</v>
      </c>
      <c r="F3905">
        <v>27</v>
      </c>
      <c r="V3905">
        <v>5.7</v>
      </c>
      <c r="W3905">
        <v>8.6999999999999993</v>
      </c>
    </row>
    <row r="3906" spans="1:23" x14ac:dyDescent="0.55000000000000004">
      <c r="A3906" s="2">
        <v>42167.70208333333</v>
      </c>
      <c r="B3906">
        <v>1011</v>
      </c>
      <c r="C3906">
        <v>15.6</v>
      </c>
      <c r="D3906">
        <v>67</v>
      </c>
      <c r="E3906">
        <v>5.7</v>
      </c>
      <c r="F3906">
        <v>27</v>
      </c>
      <c r="V3906">
        <v>5.7</v>
      </c>
      <c r="W3906">
        <v>8.6999999999999993</v>
      </c>
    </row>
    <row r="3907" spans="1:23" x14ac:dyDescent="0.55000000000000004">
      <c r="A3907" s="2">
        <v>42167.743750000001</v>
      </c>
      <c r="B3907">
        <v>1071</v>
      </c>
      <c r="C3907">
        <v>14.4</v>
      </c>
      <c r="D3907">
        <v>70</v>
      </c>
      <c r="E3907">
        <v>5.7</v>
      </c>
      <c r="F3907">
        <v>27</v>
      </c>
      <c r="V3907">
        <v>5.7</v>
      </c>
      <c r="W3907">
        <v>8.6999999999999993</v>
      </c>
    </row>
    <row r="3908" spans="1:23" x14ac:dyDescent="0.55000000000000004">
      <c r="A3908" s="2">
        <v>42167.785416666666</v>
      </c>
      <c r="B3908">
        <v>1131</v>
      </c>
      <c r="C3908">
        <v>12.8</v>
      </c>
      <c r="D3908">
        <v>77</v>
      </c>
      <c r="E3908">
        <v>5.2</v>
      </c>
      <c r="F3908">
        <v>27</v>
      </c>
      <c r="V3908">
        <v>5.7</v>
      </c>
      <c r="W3908">
        <v>8.6999999999999993</v>
      </c>
    </row>
    <row r="3909" spans="1:23" x14ac:dyDescent="0.55000000000000004">
      <c r="A3909" s="2">
        <v>42167.82708333333</v>
      </c>
      <c r="B3909">
        <v>1191</v>
      </c>
      <c r="C3909">
        <v>11.7</v>
      </c>
      <c r="D3909">
        <v>77</v>
      </c>
      <c r="E3909">
        <v>6.2</v>
      </c>
      <c r="F3909">
        <v>27</v>
      </c>
      <c r="V3909">
        <v>5.7</v>
      </c>
      <c r="W3909">
        <v>8.6999999999999993</v>
      </c>
    </row>
    <row r="3910" spans="1:23" x14ac:dyDescent="0.55000000000000004">
      <c r="A3910" s="2">
        <v>42167.868750000001</v>
      </c>
      <c r="B3910">
        <v>1251</v>
      </c>
      <c r="C3910">
        <v>11.1</v>
      </c>
      <c r="D3910">
        <v>77</v>
      </c>
      <c r="E3910">
        <v>5.7</v>
      </c>
      <c r="F3910">
        <v>27</v>
      </c>
      <c r="V3910">
        <v>5.7</v>
      </c>
      <c r="W3910">
        <v>8.6999999999999993</v>
      </c>
    </row>
    <row r="3911" spans="1:23" x14ac:dyDescent="0.55000000000000004">
      <c r="A3911" s="2">
        <v>42167.910416666666</v>
      </c>
      <c r="B3911">
        <v>1311</v>
      </c>
      <c r="C3911">
        <v>11.1</v>
      </c>
      <c r="D3911">
        <v>77</v>
      </c>
      <c r="E3911">
        <v>4.0999999999999996</v>
      </c>
      <c r="F3911">
        <v>27</v>
      </c>
      <c r="V3911">
        <v>5.7</v>
      </c>
      <c r="W3911">
        <v>8.6999999999999993</v>
      </c>
    </row>
    <row r="3912" spans="1:23" x14ac:dyDescent="0.55000000000000004">
      <c r="A3912" s="2">
        <v>42167.95208333333</v>
      </c>
      <c r="B3912">
        <v>1371</v>
      </c>
      <c r="C3912">
        <v>11.1</v>
      </c>
      <c r="D3912">
        <v>77</v>
      </c>
      <c r="E3912">
        <v>2.6</v>
      </c>
      <c r="F3912">
        <v>27</v>
      </c>
      <c r="V3912">
        <v>5.7</v>
      </c>
      <c r="W3912">
        <v>8.6999999999999993</v>
      </c>
    </row>
    <row r="3913" spans="1:23" x14ac:dyDescent="0.55000000000000004">
      <c r="A3913" s="2">
        <v>42167.993750000001</v>
      </c>
      <c r="B3913">
        <v>1431</v>
      </c>
      <c r="C3913">
        <v>10.6</v>
      </c>
      <c r="D3913">
        <v>83</v>
      </c>
      <c r="E3913">
        <v>2.6</v>
      </c>
      <c r="F3913">
        <v>27</v>
      </c>
      <c r="V3913">
        <v>5.7</v>
      </c>
      <c r="W3913">
        <v>8.6999999999999993</v>
      </c>
    </row>
    <row r="3914" spans="1:23" x14ac:dyDescent="0.55000000000000004">
      <c r="A3914" s="2">
        <v>42168.035416666666</v>
      </c>
      <c r="B3914">
        <v>51</v>
      </c>
      <c r="C3914">
        <v>10.6</v>
      </c>
      <c r="D3914">
        <v>77</v>
      </c>
      <c r="E3914">
        <v>2.6</v>
      </c>
      <c r="F3914">
        <v>27</v>
      </c>
      <c r="V3914">
        <v>5.7</v>
      </c>
      <c r="W3914">
        <v>8.6999999999999993</v>
      </c>
    </row>
    <row r="3915" spans="1:23" x14ac:dyDescent="0.55000000000000004">
      <c r="A3915" s="2">
        <v>42168.07708333333</v>
      </c>
      <c r="B3915">
        <v>111</v>
      </c>
      <c r="C3915">
        <v>10.6</v>
      </c>
      <c r="D3915">
        <v>74</v>
      </c>
      <c r="E3915">
        <v>2.6</v>
      </c>
      <c r="F3915">
        <v>27</v>
      </c>
      <c r="V3915">
        <v>5.7</v>
      </c>
      <c r="W3915">
        <v>8.6999999999999993</v>
      </c>
    </row>
    <row r="3916" spans="1:23" x14ac:dyDescent="0.55000000000000004">
      <c r="A3916" s="2">
        <v>42168.118750000001</v>
      </c>
      <c r="B3916">
        <v>171</v>
      </c>
      <c r="C3916">
        <v>10</v>
      </c>
      <c r="D3916">
        <v>77</v>
      </c>
      <c r="E3916">
        <v>2.6</v>
      </c>
      <c r="F3916">
        <v>27</v>
      </c>
      <c r="V3916">
        <v>5.7</v>
      </c>
      <c r="W3916">
        <v>8.6999999999999993</v>
      </c>
    </row>
    <row r="3917" spans="1:23" x14ac:dyDescent="0.55000000000000004">
      <c r="A3917" s="2">
        <v>42168.160416666666</v>
      </c>
      <c r="B3917">
        <v>231</v>
      </c>
      <c r="C3917">
        <v>9.4</v>
      </c>
      <c r="D3917">
        <v>80</v>
      </c>
      <c r="E3917">
        <v>2.1</v>
      </c>
      <c r="F3917">
        <v>27</v>
      </c>
      <c r="V3917">
        <v>5.7</v>
      </c>
      <c r="W3917">
        <v>8.6999999999999993</v>
      </c>
    </row>
    <row r="3918" spans="1:23" x14ac:dyDescent="0.55000000000000004">
      <c r="A3918" s="2">
        <v>42168.20208333333</v>
      </c>
      <c r="B3918">
        <v>291</v>
      </c>
      <c r="C3918">
        <v>8.3000000000000007</v>
      </c>
      <c r="D3918">
        <v>83</v>
      </c>
      <c r="E3918">
        <v>3.1</v>
      </c>
      <c r="F3918">
        <v>27</v>
      </c>
      <c r="V3918">
        <v>5.7</v>
      </c>
      <c r="W3918">
        <v>8.6999999999999993</v>
      </c>
    </row>
    <row r="3919" spans="1:23" x14ac:dyDescent="0.55000000000000004">
      <c r="A3919" s="2">
        <v>42168.243750000001</v>
      </c>
      <c r="B3919">
        <v>351</v>
      </c>
      <c r="C3919">
        <v>9.4</v>
      </c>
      <c r="D3919">
        <v>83</v>
      </c>
      <c r="E3919">
        <v>3.1</v>
      </c>
      <c r="F3919">
        <v>27</v>
      </c>
      <c r="V3919">
        <v>5.7</v>
      </c>
      <c r="W3919">
        <v>8.6999999999999993</v>
      </c>
    </row>
    <row r="3920" spans="1:23" x14ac:dyDescent="0.55000000000000004">
      <c r="A3920" s="2">
        <v>42168.285416666666</v>
      </c>
      <c r="B3920">
        <v>411</v>
      </c>
      <c r="C3920">
        <v>10.6</v>
      </c>
      <c r="D3920">
        <v>77</v>
      </c>
      <c r="E3920">
        <v>3.1</v>
      </c>
      <c r="F3920">
        <v>27</v>
      </c>
      <c r="V3920">
        <v>5.7</v>
      </c>
      <c r="W3920">
        <v>8.6999999999999993</v>
      </c>
    </row>
    <row r="3921" spans="1:23" x14ac:dyDescent="0.55000000000000004">
      <c r="A3921" s="2">
        <v>42168.32708333333</v>
      </c>
      <c r="B3921">
        <v>471</v>
      </c>
      <c r="C3921">
        <v>10.6</v>
      </c>
      <c r="D3921">
        <v>79</v>
      </c>
      <c r="E3921">
        <v>3.6</v>
      </c>
      <c r="F3921">
        <v>27</v>
      </c>
      <c r="V3921">
        <v>5.7</v>
      </c>
      <c r="W3921">
        <v>8.6999999999999993</v>
      </c>
    </row>
    <row r="3922" spans="1:23" x14ac:dyDescent="0.55000000000000004">
      <c r="A3922" s="2">
        <v>42168.368750000001</v>
      </c>
      <c r="B3922">
        <v>531</v>
      </c>
      <c r="C3922">
        <v>11.1</v>
      </c>
      <c r="D3922">
        <v>77</v>
      </c>
      <c r="E3922">
        <v>2.6</v>
      </c>
      <c r="F3922">
        <v>27</v>
      </c>
      <c r="V3922">
        <v>5.7</v>
      </c>
      <c r="W3922">
        <v>8.6999999999999993</v>
      </c>
    </row>
    <row r="3923" spans="1:23" x14ac:dyDescent="0.55000000000000004">
      <c r="A3923" s="2">
        <v>42168.410416666666</v>
      </c>
      <c r="B3923">
        <v>591</v>
      </c>
      <c r="C3923">
        <v>13.9</v>
      </c>
      <c r="D3923">
        <v>64</v>
      </c>
      <c r="E3923">
        <v>1.5</v>
      </c>
      <c r="F3923">
        <v>27</v>
      </c>
      <c r="V3923">
        <v>5.7</v>
      </c>
      <c r="W3923">
        <v>8.6999999999999993</v>
      </c>
    </row>
    <row r="3924" spans="1:23" x14ac:dyDescent="0.55000000000000004">
      <c r="A3924" s="2">
        <v>42168.45208333333</v>
      </c>
      <c r="B3924">
        <v>651</v>
      </c>
      <c r="C3924">
        <v>15.6</v>
      </c>
      <c r="D3924">
        <v>60</v>
      </c>
      <c r="E3924">
        <v>2.1</v>
      </c>
      <c r="F3924">
        <v>27</v>
      </c>
      <c r="V3924">
        <v>5.7</v>
      </c>
      <c r="W3924">
        <v>8.6999999999999993</v>
      </c>
    </row>
    <row r="3925" spans="1:23" x14ac:dyDescent="0.55000000000000004">
      <c r="A3925" s="2">
        <v>42168.493750000001</v>
      </c>
      <c r="B3925">
        <v>711</v>
      </c>
      <c r="C3925">
        <v>15</v>
      </c>
      <c r="D3925">
        <v>67</v>
      </c>
      <c r="E3925">
        <v>3.6</v>
      </c>
      <c r="F3925">
        <v>27</v>
      </c>
      <c r="V3925">
        <v>5.7</v>
      </c>
      <c r="W3925">
        <v>8.6999999999999993</v>
      </c>
    </row>
    <row r="3926" spans="1:23" x14ac:dyDescent="0.55000000000000004">
      <c r="A3926" s="2">
        <v>42168.535416666666</v>
      </c>
      <c r="B3926">
        <v>771</v>
      </c>
      <c r="C3926">
        <v>16.7</v>
      </c>
      <c r="D3926">
        <v>60</v>
      </c>
      <c r="E3926">
        <v>3.6</v>
      </c>
      <c r="F3926">
        <v>27</v>
      </c>
      <c r="V3926">
        <v>5.7</v>
      </c>
      <c r="W3926">
        <v>8.6999999999999993</v>
      </c>
    </row>
    <row r="3927" spans="1:23" x14ac:dyDescent="0.55000000000000004">
      <c r="A3927" s="2">
        <v>42168.57708333333</v>
      </c>
      <c r="B3927">
        <v>831</v>
      </c>
      <c r="C3927">
        <v>17.8</v>
      </c>
      <c r="D3927">
        <v>58</v>
      </c>
      <c r="E3927">
        <v>2.1</v>
      </c>
      <c r="F3927">
        <v>27</v>
      </c>
      <c r="V3927">
        <v>5.7</v>
      </c>
      <c r="W3927">
        <v>8.6999999999999993</v>
      </c>
    </row>
    <row r="3928" spans="1:23" x14ac:dyDescent="0.55000000000000004">
      <c r="A3928" s="2">
        <v>42168.618750000001</v>
      </c>
      <c r="B3928">
        <v>891</v>
      </c>
      <c r="C3928">
        <v>18.3</v>
      </c>
      <c r="D3928">
        <v>58</v>
      </c>
      <c r="E3928">
        <v>4.0999999999999996</v>
      </c>
      <c r="F3928">
        <v>27</v>
      </c>
      <c r="V3928">
        <v>5.7</v>
      </c>
      <c r="W3928">
        <v>8.6999999999999993</v>
      </c>
    </row>
    <row r="3929" spans="1:23" x14ac:dyDescent="0.55000000000000004">
      <c r="A3929" s="2">
        <v>42168.660416666666</v>
      </c>
      <c r="B3929">
        <v>951</v>
      </c>
      <c r="C3929">
        <v>18.3</v>
      </c>
      <c r="D3929">
        <v>61</v>
      </c>
      <c r="E3929">
        <v>4.0999999999999996</v>
      </c>
      <c r="F3929">
        <v>27</v>
      </c>
      <c r="V3929">
        <v>5.7</v>
      </c>
      <c r="W3929">
        <v>8.6999999999999993</v>
      </c>
    </row>
    <row r="3930" spans="1:23" x14ac:dyDescent="0.55000000000000004">
      <c r="A3930" s="2">
        <v>42168.70208333333</v>
      </c>
      <c r="B3930">
        <v>1011</v>
      </c>
      <c r="C3930">
        <v>18.899999999999999</v>
      </c>
      <c r="D3930">
        <v>59</v>
      </c>
      <c r="E3930">
        <v>4.0999999999999996</v>
      </c>
      <c r="F3930">
        <v>27</v>
      </c>
      <c r="V3930">
        <v>5.7</v>
      </c>
      <c r="W3930">
        <v>8.6999999999999993</v>
      </c>
    </row>
    <row r="3931" spans="1:23" x14ac:dyDescent="0.55000000000000004">
      <c r="A3931" s="2">
        <v>42168.743750000001</v>
      </c>
      <c r="B3931">
        <v>1071</v>
      </c>
      <c r="C3931">
        <v>19.399999999999999</v>
      </c>
      <c r="D3931">
        <v>61</v>
      </c>
      <c r="E3931">
        <v>4.0999999999999996</v>
      </c>
      <c r="F3931">
        <v>27</v>
      </c>
      <c r="V3931">
        <v>5.7</v>
      </c>
      <c r="W3931">
        <v>8.6999999999999993</v>
      </c>
    </row>
    <row r="3932" spans="1:23" x14ac:dyDescent="0.55000000000000004">
      <c r="A3932" s="2">
        <v>42168.785416666666</v>
      </c>
      <c r="B3932">
        <v>1131</v>
      </c>
      <c r="C3932">
        <v>18.899999999999999</v>
      </c>
      <c r="D3932">
        <v>63</v>
      </c>
      <c r="E3932">
        <v>3.6</v>
      </c>
      <c r="F3932">
        <v>27</v>
      </c>
      <c r="V3932">
        <v>5.7</v>
      </c>
      <c r="W3932">
        <v>8.6999999999999993</v>
      </c>
    </row>
    <row r="3933" spans="1:23" x14ac:dyDescent="0.55000000000000004">
      <c r="A3933" s="2">
        <v>42168.82708333333</v>
      </c>
      <c r="B3933">
        <v>1191</v>
      </c>
      <c r="C3933">
        <v>16.7</v>
      </c>
      <c r="D3933">
        <v>65</v>
      </c>
      <c r="E3933">
        <v>4.0999999999999996</v>
      </c>
      <c r="F3933">
        <v>27</v>
      </c>
      <c r="V3933">
        <v>5.7</v>
      </c>
      <c r="W3933">
        <v>8.6999999999999993</v>
      </c>
    </row>
    <row r="3934" spans="1:23" x14ac:dyDescent="0.55000000000000004">
      <c r="A3934" s="2">
        <v>42168.868750000001</v>
      </c>
      <c r="B3934">
        <v>1251</v>
      </c>
      <c r="C3934">
        <v>17.2</v>
      </c>
      <c r="D3934">
        <v>63</v>
      </c>
      <c r="E3934">
        <v>3.1</v>
      </c>
      <c r="F3934">
        <v>27</v>
      </c>
      <c r="V3934">
        <v>5.7</v>
      </c>
      <c r="W3934">
        <v>8.6999999999999993</v>
      </c>
    </row>
    <row r="3935" spans="1:23" x14ac:dyDescent="0.55000000000000004">
      <c r="A3935" s="2">
        <v>42168.910416666666</v>
      </c>
      <c r="B3935">
        <v>1311</v>
      </c>
      <c r="C3935">
        <v>15</v>
      </c>
      <c r="D3935">
        <v>72</v>
      </c>
      <c r="E3935">
        <v>2.1</v>
      </c>
      <c r="F3935">
        <v>27</v>
      </c>
      <c r="V3935">
        <v>5.7</v>
      </c>
      <c r="W3935">
        <v>8.6999999999999993</v>
      </c>
    </row>
    <row r="3936" spans="1:23" x14ac:dyDescent="0.55000000000000004">
      <c r="A3936" s="2">
        <v>42168.95208333333</v>
      </c>
      <c r="B3936">
        <v>1371</v>
      </c>
      <c r="C3936">
        <v>13.3</v>
      </c>
      <c r="D3936">
        <v>75</v>
      </c>
      <c r="E3936">
        <v>2.1</v>
      </c>
      <c r="F3936">
        <v>27</v>
      </c>
      <c r="V3936">
        <v>5.7</v>
      </c>
      <c r="W3936">
        <v>8.6999999999999993</v>
      </c>
    </row>
    <row r="3937" spans="1:23" x14ac:dyDescent="0.55000000000000004">
      <c r="A3937" s="2">
        <v>42168.993750000001</v>
      </c>
      <c r="B3937">
        <v>1431</v>
      </c>
      <c r="C3937">
        <v>12.8</v>
      </c>
      <c r="D3937">
        <v>77</v>
      </c>
      <c r="E3937">
        <v>2.6</v>
      </c>
      <c r="F3937">
        <v>27</v>
      </c>
      <c r="V3937">
        <v>5.7</v>
      </c>
      <c r="W3937">
        <v>8.6999999999999993</v>
      </c>
    </row>
    <row r="3938" spans="1:23" x14ac:dyDescent="0.55000000000000004">
      <c r="A3938" s="2">
        <v>42169.035416666666</v>
      </c>
      <c r="B3938">
        <v>51</v>
      </c>
      <c r="C3938">
        <v>11.1</v>
      </c>
      <c r="D3938">
        <v>86</v>
      </c>
      <c r="E3938">
        <v>2.6</v>
      </c>
      <c r="F3938">
        <v>27</v>
      </c>
      <c r="V3938">
        <v>5.7</v>
      </c>
      <c r="W3938">
        <v>8.6999999999999993</v>
      </c>
    </row>
    <row r="3939" spans="1:23" x14ac:dyDescent="0.55000000000000004">
      <c r="A3939" s="2">
        <v>42169.07708333333</v>
      </c>
      <c r="B3939">
        <v>111</v>
      </c>
      <c r="C3939">
        <v>13.3</v>
      </c>
      <c r="D3939">
        <v>77</v>
      </c>
      <c r="E3939">
        <v>3.6</v>
      </c>
      <c r="F3939">
        <v>27</v>
      </c>
      <c r="V3939">
        <v>5.7</v>
      </c>
      <c r="W3939">
        <v>8.6999999999999993</v>
      </c>
    </row>
    <row r="3940" spans="1:23" x14ac:dyDescent="0.55000000000000004">
      <c r="A3940" s="2">
        <v>42169.118750000001</v>
      </c>
      <c r="B3940">
        <v>171</v>
      </c>
      <c r="C3940">
        <v>12.8</v>
      </c>
      <c r="D3940">
        <v>80</v>
      </c>
      <c r="E3940">
        <v>2.1</v>
      </c>
      <c r="F3940">
        <v>27</v>
      </c>
      <c r="V3940">
        <v>5.7</v>
      </c>
      <c r="W3940">
        <v>8.6999999999999993</v>
      </c>
    </row>
    <row r="3941" spans="1:23" x14ac:dyDescent="0.55000000000000004">
      <c r="A3941" s="2">
        <v>42169.160416666666</v>
      </c>
      <c r="B3941">
        <v>231</v>
      </c>
      <c r="C3941">
        <v>12.8</v>
      </c>
      <c r="D3941">
        <v>83</v>
      </c>
      <c r="E3941">
        <v>4.0999999999999996</v>
      </c>
      <c r="F3941">
        <v>27</v>
      </c>
      <c r="V3941">
        <v>5.7</v>
      </c>
      <c r="W3941">
        <v>8.6999999999999993</v>
      </c>
    </row>
    <row r="3942" spans="1:23" x14ac:dyDescent="0.55000000000000004">
      <c r="A3942" s="2">
        <v>42169.20208333333</v>
      </c>
      <c r="B3942">
        <v>291</v>
      </c>
      <c r="C3942">
        <v>12.8</v>
      </c>
      <c r="D3942">
        <v>83</v>
      </c>
      <c r="E3942">
        <v>3.6</v>
      </c>
      <c r="F3942">
        <v>27</v>
      </c>
      <c r="V3942">
        <v>5.7</v>
      </c>
      <c r="W3942">
        <v>8.6999999999999993</v>
      </c>
    </row>
    <row r="3943" spans="1:23" x14ac:dyDescent="0.55000000000000004">
      <c r="A3943" s="2">
        <v>42169.243750000001</v>
      </c>
      <c r="B3943">
        <v>351</v>
      </c>
      <c r="C3943">
        <v>13.3</v>
      </c>
      <c r="D3943">
        <v>77</v>
      </c>
      <c r="E3943">
        <v>3.6</v>
      </c>
      <c r="F3943">
        <v>27</v>
      </c>
      <c r="V3943">
        <v>5.7</v>
      </c>
      <c r="W3943">
        <v>8.6999999999999993</v>
      </c>
    </row>
    <row r="3944" spans="1:23" x14ac:dyDescent="0.55000000000000004">
      <c r="A3944" s="2">
        <v>42169.285416666666</v>
      </c>
      <c r="B3944">
        <v>411</v>
      </c>
      <c r="C3944">
        <v>15</v>
      </c>
      <c r="D3944">
        <v>69</v>
      </c>
      <c r="E3944">
        <v>2.6</v>
      </c>
      <c r="F3944">
        <v>27</v>
      </c>
      <c r="V3944">
        <v>5.7</v>
      </c>
      <c r="W3944">
        <v>8.6999999999999993</v>
      </c>
    </row>
    <row r="3945" spans="1:23" x14ac:dyDescent="0.55000000000000004">
      <c r="A3945" s="2">
        <v>42169.32708333333</v>
      </c>
      <c r="B3945">
        <v>471</v>
      </c>
      <c r="C3945">
        <v>17.2</v>
      </c>
      <c r="D3945">
        <v>63</v>
      </c>
      <c r="E3945">
        <v>1.5</v>
      </c>
      <c r="F3945">
        <v>27</v>
      </c>
      <c r="V3945">
        <v>5.7</v>
      </c>
      <c r="W3945">
        <v>8.6999999999999993</v>
      </c>
    </row>
    <row r="3946" spans="1:23" x14ac:dyDescent="0.55000000000000004">
      <c r="A3946" s="2">
        <v>42169.368750000001</v>
      </c>
      <c r="B3946">
        <v>531</v>
      </c>
      <c r="C3946">
        <v>17.8</v>
      </c>
      <c r="D3946">
        <v>60</v>
      </c>
      <c r="E3946">
        <v>3.6</v>
      </c>
      <c r="F3946">
        <v>27</v>
      </c>
      <c r="V3946">
        <v>5.7</v>
      </c>
      <c r="W3946">
        <v>8.6999999999999993</v>
      </c>
    </row>
    <row r="3947" spans="1:23" x14ac:dyDescent="0.55000000000000004">
      <c r="A3947" s="2">
        <v>42169.410416666666</v>
      </c>
      <c r="B3947">
        <v>591</v>
      </c>
      <c r="C3947">
        <v>18.899999999999999</v>
      </c>
      <c r="D3947">
        <v>56</v>
      </c>
      <c r="E3947">
        <v>3.1</v>
      </c>
      <c r="F3947">
        <v>27</v>
      </c>
      <c r="V3947">
        <v>5.7</v>
      </c>
      <c r="W3947">
        <v>8.6999999999999993</v>
      </c>
    </row>
    <row r="3948" spans="1:23" x14ac:dyDescent="0.55000000000000004">
      <c r="A3948" s="2">
        <v>42169.45208333333</v>
      </c>
      <c r="B3948">
        <v>651</v>
      </c>
      <c r="C3948">
        <v>20.6</v>
      </c>
      <c r="D3948">
        <v>53</v>
      </c>
      <c r="E3948">
        <v>3.1</v>
      </c>
      <c r="F3948">
        <v>27</v>
      </c>
      <c r="V3948">
        <v>5.7</v>
      </c>
      <c r="W3948">
        <v>8.6999999999999993</v>
      </c>
    </row>
    <row r="3949" spans="1:23" x14ac:dyDescent="0.55000000000000004">
      <c r="A3949" s="2">
        <v>42169.493750000001</v>
      </c>
      <c r="B3949">
        <v>711</v>
      </c>
      <c r="C3949">
        <v>20</v>
      </c>
      <c r="D3949">
        <v>57</v>
      </c>
      <c r="E3949">
        <v>4.0999999999999996</v>
      </c>
      <c r="F3949">
        <v>27</v>
      </c>
      <c r="V3949">
        <v>5.7</v>
      </c>
      <c r="W3949">
        <v>8.6999999999999993</v>
      </c>
    </row>
    <row r="3950" spans="1:23" x14ac:dyDescent="0.55000000000000004">
      <c r="A3950" s="2">
        <v>42169.535416666666</v>
      </c>
      <c r="B3950">
        <v>771</v>
      </c>
      <c r="C3950">
        <v>22.2</v>
      </c>
      <c r="D3950">
        <v>46</v>
      </c>
      <c r="E3950">
        <v>4.5999999999999996</v>
      </c>
      <c r="F3950">
        <v>27</v>
      </c>
      <c r="V3950">
        <v>5.7</v>
      </c>
      <c r="W3950">
        <v>8.6999999999999993</v>
      </c>
    </row>
    <row r="3951" spans="1:23" x14ac:dyDescent="0.55000000000000004">
      <c r="A3951" s="2">
        <v>42169.57708333333</v>
      </c>
      <c r="B3951">
        <v>831</v>
      </c>
      <c r="C3951">
        <v>23.3</v>
      </c>
      <c r="D3951">
        <v>45</v>
      </c>
      <c r="E3951">
        <v>4.5999999999999996</v>
      </c>
      <c r="F3951">
        <v>27</v>
      </c>
      <c r="V3951">
        <v>5.7</v>
      </c>
      <c r="W3951">
        <v>8.6999999999999993</v>
      </c>
    </row>
    <row r="3952" spans="1:23" x14ac:dyDescent="0.55000000000000004">
      <c r="A3952" s="2">
        <v>42169.618750000001</v>
      </c>
      <c r="B3952">
        <v>891</v>
      </c>
      <c r="C3952">
        <v>22.8</v>
      </c>
      <c r="D3952">
        <v>50</v>
      </c>
      <c r="E3952">
        <v>4.0999999999999996</v>
      </c>
      <c r="F3952">
        <v>27</v>
      </c>
      <c r="V3952">
        <v>5.7</v>
      </c>
      <c r="W3952">
        <v>8.6999999999999993</v>
      </c>
    </row>
    <row r="3953" spans="1:23" x14ac:dyDescent="0.55000000000000004">
      <c r="A3953" s="2">
        <v>42169.660416666666</v>
      </c>
      <c r="B3953">
        <v>951</v>
      </c>
      <c r="C3953">
        <v>22.2</v>
      </c>
      <c r="D3953">
        <v>46</v>
      </c>
      <c r="E3953">
        <v>4.0999999999999996</v>
      </c>
      <c r="F3953">
        <v>27</v>
      </c>
      <c r="V3953">
        <v>5.7</v>
      </c>
      <c r="W3953">
        <v>8.6999999999999993</v>
      </c>
    </row>
    <row r="3954" spans="1:23" x14ac:dyDescent="0.55000000000000004">
      <c r="A3954" s="2">
        <v>42169.70208333333</v>
      </c>
      <c r="B3954">
        <v>1011</v>
      </c>
      <c r="C3954">
        <v>22.8</v>
      </c>
      <c r="D3954">
        <v>51</v>
      </c>
      <c r="E3954">
        <v>3.6</v>
      </c>
      <c r="F3954">
        <v>27</v>
      </c>
      <c r="V3954">
        <v>5.7</v>
      </c>
      <c r="W3954">
        <v>8.6999999999999993</v>
      </c>
    </row>
    <row r="3955" spans="1:23" x14ac:dyDescent="0.55000000000000004">
      <c r="A3955" s="2">
        <v>42169.743750000001</v>
      </c>
      <c r="B3955">
        <v>1071</v>
      </c>
      <c r="C3955">
        <v>24.4</v>
      </c>
      <c r="D3955">
        <v>40</v>
      </c>
      <c r="E3955">
        <v>4.0999999999999996</v>
      </c>
      <c r="F3955">
        <v>27</v>
      </c>
      <c r="V3955">
        <v>5.7</v>
      </c>
      <c r="W3955">
        <v>8.6999999999999993</v>
      </c>
    </row>
    <row r="3956" spans="1:23" x14ac:dyDescent="0.55000000000000004">
      <c r="A3956" s="2">
        <v>42169.785416666666</v>
      </c>
      <c r="B3956">
        <v>1131</v>
      </c>
      <c r="C3956">
        <v>23.9</v>
      </c>
      <c r="D3956">
        <v>37</v>
      </c>
      <c r="E3956">
        <v>4.0999999999999996</v>
      </c>
      <c r="F3956">
        <v>27</v>
      </c>
      <c r="V3956">
        <v>5.7</v>
      </c>
      <c r="W3956">
        <v>8.6999999999999993</v>
      </c>
    </row>
    <row r="3957" spans="1:23" x14ac:dyDescent="0.55000000000000004">
      <c r="A3957" s="2">
        <v>42169.82708333333</v>
      </c>
      <c r="B3957">
        <v>1191</v>
      </c>
      <c r="C3957">
        <v>21.7</v>
      </c>
      <c r="D3957">
        <v>44</v>
      </c>
      <c r="E3957">
        <v>3.6</v>
      </c>
      <c r="F3957">
        <v>27</v>
      </c>
      <c r="V3957">
        <v>5.7</v>
      </c>
      <c r="W3957">
        <v>8.6999999999999993</v>
      </c>
    </row>
    <row r="3958" spans="1:23" x14ac:dyDescent="0.55000000000000004">
      <c r="A3958" s="2">
        <v>42169.868750000001</v>
      </c>
      <c r="B3958">
        <v>1251</v>
      </c>
      <c r="C3958">
        <v>19.399999999999999</v>
      </c>
      <c r="D3958">
        <v>51</v>
      </c>
      <c r="E3958">
        <v>4.0999999999999996</v>
      </c>
      <c r="F3958">
        <v>27</v>
      </c>
      <c r="V3958">
        <v>5.7</v>
      </c>
      <c r="W3958">
        <v>8.6999999999999993</v>
      </c>
    </row>
    <row r="3959" spans="1:23" x14ac:dyDescent="0.55000000000000004">
      <c r="A3959" s="2">
        <v>42169.910416666666</v>
      </c>
      <c r="B3959">
        <v>1311</v>
      </c>
      <c r="C3959">
        <v>17.8</v>
      </c>
      <c r="D3959">
        <v>56</v>
      </c>
      <c r="E3959">
        <v>3.1</v>
      </c>
      <c r="F3959">
        <v>27</v>
      </c>
      <c r="V3959">
        <v>5.7</v>
      </c>
      <c r="W3959">
        <v>8.6999999999999993</v>
      </c>
    </row>
    <row r="3960" spans="1:23" x14ac:dyDescent="0.55000000000000004">
      <c r="A3960" s="2">
        <v>42169.95208333333</v>
      </c>
      <c r="B3960">
        <v>1371</v>
      </c>
      <c r="C3960">
        <v>16.100000000000001</v>
      </c>
      <c r="D3960">
        <v>67</v>
      </c>
      <c r="E3960">
        <v>2.1</v>
      </c>
      <c r="F3960">
        <v>27</v>
      </c>
      <c r="V3960">
        <v>5.7</v>
      </c>
      <c r="W3960">
        <v>8.6999999999999993</v>
      </c>
    </row>
    <row r="3961" spans="1:23" x14ac:dyDescent="0.55000000000000004">
      <c r="A3961" s="2">
        <v>42169.993750000001</v>
      </c>
      <c r="B3961">
        <v>1431</v>
      </c>
      <c r="C3961">
        <v>15.6</v>
      </c>
      <c r="D3961">
        <v>64</v>
      </c>
      <c r="E3961">
        <v>2.1</v>
      </c>
      <c r="F3961">
        <v>27</v>
      </c>
      <c r="V3961">
        <v>5.7</v>
      </c>
      <c r="W3961">
        <v>8.6999999999999993</v>
      </c>
    </row>
    <row r="3962" spans="1:23" x14ac:dyDescent="0.55000000000000004">
      <c r="A3962" s="2">
        <v>42170.035416666666</v>
      </c>
      <c r="B3962">
        <v>51</v>
      </c>
      <c r="C3962">
        <v>12.8</v>
      </c>
      <c r="D3962">
        <v>77</v>
      </c>
      <c r="E3962">
        <v>2.1</v>
      </c>
      <c r="F3962">
        <v>27</v>
      </c>
      <c r="V3962">
        <v>5.7</v>
      </c>
      <c r="W3962">
        <v>8.6999999999999993</v>
      </c>
    </row>
    <row r="3963" spans="1:23" x14ac:dyDescent="0.55000000000000004">
      <c r="A3963" s="2">
        <v>42170.07708333333</v>
      </c>
      <c r="B3963">
        <v>111</v>
      </c>
      <c r="C3963">
        <v>15</v>
      </c>
      <c r="D3963">
        <v>67</v>
      </c>
      <c r="E3963">
        <v>2.6</v>
      </c>
      <c r="F3963">
        <v>27</v>
      </c>
      <c r="V3963">
        <v>5.7</v>
      </c>
      <c r="W3963">
        <v>8.6999999999999993</v>
      </c>
    </row>
    <row r="3964" spans="1:23" x14ac:dyDescent="0.55000000000000004">
      <c r="A3964" s="2">
        <v>42170.118750000001</v>
      </c>
      <c r="B3964">
        <v>171</v>
      </c>
      <c r="C3964">
        <v>12.8</v>
      </c>
      <c r="D3964">
        <v>80</v>
      </c>
      <c r="E3964">
        <v>2.6</v>
      </c>
      <c r="F3964">
        <v>27</v>
      </c>
      <c r="V3964">
        <v>5.7</v>
      </c>
      <c r="W3964">
        <v>8.6999999999999993</v>
      </c>
    </row>
    <row r="3965" spans="1:23" x14ac:dyDescent="0.55000000000000004">
      <c r="A3965" s="2">
        <v>42170.160416666666</v>
      </c>
      <c r="B3965">
        <v>231</v>
      </c>
      <c r="C3965">
        <v>12.8</v>
      </c>
      <c r="D3965">
        <v>80</v>
      </c>
      <c r="E3965">
        <v>3.6</v>
      </c>
      <c r="F3965">
        <v>27</v>
      </c>
      <c r="V3965">
        <v>5.7</v>
      </c>
      <c r="W3965">
        <v>8.6999999999999993</v>
      </c>
    </row>
    <row r="3966" spans="1:23" x14ac:dyDescent="0.55000000000000004">
      <c r="A3966" s="2">
        <v>42170.20208333333</v>
      </c>
      <c r="B3966">
        <v>291</v>
      </c>
      <c r="C3966">
        <v>12.2</v>
      </c>
      <c r="D3966">
        <v>83</v>
      </c>
      <c r="E3966">
        <v>1.5</v>
      </c>
      <c r="F3966">
        <v>27</v>
      </c>
      <c r="V3966">
        <v>5.7</v>
      </c>
      <c r="W3966">
        <v>8.6999999999999993</v>
      </c>
    </row>
    <row r="3967" spans="1:23" x14ac:dyDescent="0.55000000000000004">
      <c r="A3967" s="2">
        <v>42170.243750000001</v>
      </c>
      <c r="B3967">
        <v>351</v>
      </c>
      <c r="C3967">
        <v>15</v>
      </c>
      <c r="D3967">
        <v>72</v>
      </c>
      <c r="E3967">
        <v>2.1</v>
      </c>
      <c r="F3967">
        <v>27</v>
      </c>
      <c r="V3967">
        <v>5.7</v>
      </c>
      <c r="W3967">
        <v>8.6999999999999993</v>
      </c>
    </row>
    <row r="3968" spans="1:23" x14ac:dyDescent="0.55000000000000004">
      <c r="A3968" s="2">
        <v>42170.285416666666</v>
      </c>
      <c r="B3968">
        <v>411</v>
      </c>
      <c r="C3968">
        <v>16.100000000000001</v>
      </c>
      <c r="D3968">
        <v>67</v>
      </c>
      <c r="E3968">
        <v>2.1</v>
      </c>
      <c r="F3968">
        <v>27</v>
      </c>
      <c r="V3968">
        <v>5.7</v>
      </c>
      <c r="W3968">
        <v>8.6999999999999993</v>
      </c>
    </row>
    <row r="3969" spans="1:23" x14ac:dyDescent="0.55000000000000004">
      <c r="A3969" s="2">
        <v>42170.32708333333</v>
      </c>
      <c r="B3969">
        <v>471</v>
      </c>
      <c r="C3969">
        <v>17.8</v>
      </c>
      <c r="D3969">
        <v>58</v>
      </c>
      <c r="E3969">
        <v>3.6</v>
      </c>
      <c r="F3969">
        <v>27</v>
      </c>
      <c r="V3969">
        <v>5.7</v>
      </c>
      <c r="W3969">
        <v>8.6999999999999993</v>
      </c>
    </row>
    <row r="3970" spans="1:23" x14ac:dyDescent="0.55000000000000004">
      <c r="A3970" s="2">
        <v>42170.368750000001</v>
      </c>
      <c r="B3970">
        <v>531</v>
      </c>
      <c r="C3970">
        <v>18.899999999999999</v>
      </c>
      <c r="D3970">
        <v>61</v>
      </c>
      <c r="E3970">
        <v>2.6</v>
      </c>
      <c r="F3970">
        <v>27</v>
      </c>
      <c r="V3970">
        <v>5.7</v>
      </c>
      <c r="W3970">
        <v>8.6999999999999993</v>
      </c>
    </row>
    <row r="3971" spans="1:23" x14ac:dyDescent="0.55000000000000004">
      <c r="A3971" s="2">
        <v>42170.410416666666</v>
      </c>
      <c r="B3971">
        <v>591</v>
      </c>
      <c r="C3971">
        <v>18.3</v>
      </c>
      <c r="D3971">
        <v>61</v>
      </c>
      <c r="E3971">
        <v>3.1</v>
      </c>
      <c r="F3971">
        <v>27</v>
      </c>
      <c r="V3971">
        <v>5.7</v>
      </c>
      <c r="W3971">
        <v>8.6999999999999993</v>
      </c>
    </row>
    <row r="3972" spans="1:23" x14ac:dyDescent="0.55000000000000004">
      <c r="A3972" s="2">
        <v>42170.45208333333</v>
      </c>
      <c r="B3972">
        <v>651</v>
      </c>
      <c r="C3972">
        <v>17.8</v>
      </c>
      <c r="D3972">
        <v>67</v>
      </c>
      <c r="E3972">
        <v>4.0999999999999996</v>
      </c>
      <c r="F3972">
        <v>27</v>
      </c>
      <c r="V3972">
        <v>5.7</v>
      </c>
      <c r="W3972">
        <v>8.6999999999999993</v>
      </c>
    </row>
    <row r="3973" spans="1:23" x14ac:dyDescent="0.55000000000000004">
      <c r="A3973" s="2">
        <v>42170.493750000001</v>
      </c>
      <c r="B3973">
        <v>711</v>
      </c>
      <c r="C3973">
        <v>17.8</v>
      </c>
      <c r="D3973">
        <v>65</v>
      </c>
      <c r="E3973">
        <v>4.0999999999999996</v>
      </c>
      <c r="F3973">
        <v>27</v>
      </c>
      <c r="V3973">
        <v>5.7</v>
      </c>
      <c r="W3973">
        <v>8.6999999999999993</v>
      </c>
    </row>
    <row r="3974" spans="1:23" x14ac:dyDescent="0.55000000000000004">
      <c r="A3974" s="2">
        <v>42170.535416666666</v>
      </c>
      <c r="B3974">
        <v>771</v>
      </c>
      <c r="C3974">
        <v>19.399999999999999</v>
      </c>
      <c r="D3974">
        <v>59</v>
      </c>
      <c r="E3974">
        <v>3.6</v>
      </c>
      <c r="F3974">
        <v>27</v>
      </c>
      <c r="V3974">
        <v>5.7</v>
      </c>
      <c r="W3974">
        <v>8.6999999999999993</v>
      </c>
    </row>
    <row r="3975" spans="1:23" x14ac:dyDescent="0.55000000000000004">
      <c r="A3975" s="2">
        <v>42170.57708333333</v>
      </c>
      <c r="B3975">
        <v>831</v>
      </c>
      <c r="C3975">
        <v>21.1</v>
      </c>
      <c r="D3975">
        <v>53</v>
      </c>
      <c r="E3975">
        <v>4.0999999999999996</v>
      </c>
      <c r="F3975">
        <v>27</v>
      </c>
      <c r="V3975">
        <v>5.7</v>
      </c>
      <c r="W3975">
        <v>8.6999999999999993</v>
      </c>
    </row>
    <row r="3976" spans="1:23" x14ac:dyDescent="0.55000000000000004">
      <c r="A3976" s="2">
        <v>42170.618750000001</v>
      </c>
      <c r="B3976">
        <v>891</v>
      </c>
      <c r="C3976">
        <v>22.2</v>
      </c>
      <c r="D3976">
        <v>49</v>
      </c>
      <c r="E3976">
        <v>4.0999999999999996</v>
      </c>
      <c r="F3976">
        <v>27</v>
      </c>
      <c r="V3976">
        <v>5.7</v>
      </c>
      <c r="W3976">
        <v>8.6999999999999993</v>
      </c>
    </row>
    <row r="3977" spans="1:23" x14ac:dyDescent="0.55000000000000004">
      <c r="A3977" s="2">
        <v>42170.660416666666</v>
      </c>
      <c r="B3977">
        <v>951</v>
      </c>
      <c r="C3977">
        <v>20.6</v>
      </c>
      <c r="D3977">
        <v>54</v>
      </c>
      <c r="E3977">
        <v>4.0999999999999996</v>
      </c>
      <c r="F3977">
        <v>27</v>
      </c>
      <c r="V3977">
        <v>5.7</v>
      </c>
      <c r="W3977">
        <v>8.6999999999999993</v>
      </c>
    </row>
    <row r="3978" spans="1:23" x14ac:dyDescent="0.55000000000000004">
      <c r="A3978" s="2">
        <v>42170.70208333333</v>
      </c>
      <c r="B3978">
        <v>1011</v>
      </c>
      <c r="C3978">
        <v>21.1</v>
      </c>
      <c r="D3978">
        <v>51</v>
      </c>
      <c r="E3978">
        <v>3.6</v>
      </c>
      <c r="F3978">
        <v>27</v>
      </c>
      <c r="V3978">
        <v>5.7</v>
      </c>
      <c r="W3978">
        <v>8.6999999999999993</v>
      </c>
    </row>
    <row r="3979" spans="1:23" x14ac:dyDescent="0.55000000000000004">
      <c r="A3979" s="2">
        <v>42170.743750000001</v>
      </c>
      <c r="B3979">
        <v>1071</v>
      </c>
      <c r="C3979">
        <v>19.399999999999999</v>
      </c>
      <c r="D3979">
        <v>59</v>
      </c>
      <c r="E3979">
        <v>4.0999999999999996</v>
      </c>
      <c r="F3979">
        <v>27</v>
      </c>
      <c r="V3979">
        <v>5.7</v>
      </c>
      <c r="W3979">
        <v>8.6999999999999993</v>
      </c>
    </row>
    <row r="3980" spans="1:23" x14ac:dyDescent="0.55000000000000004">
      <c r="A3980" s="2">
        <v>42170.785416666666</v>
      </c>
      <c r="B3980">
        <v>1131</v>
      </c>
      <c r="C3980">
        <v>20</v>
      </c>
      <c r="D3980">
        <v>55</v>
      </c>
      <c r="E3980">
        <v>4.0999999999999996</v>
      </c>
      <c r="F3980">
        <v>27</v>
      </c>
      <c r="V3980">
        <v>5.7</v>
      </c>
      <c r="W3980">
        <v>8.6999999999999993</v>
      </c>
    </row>
    <row r="3981" spans="1:23" x14ac:dyDescent="0.55000000000000004">
      <c r="A3981" s="2">
        <v>42170.82708333333</v>
      </c>
      <c r="B3981">
        <v>1191</v>
      </c>
      <c r="C3981">
        <v>15</v>
      </c>
      <c r="D3981">
        <v>72</v>
      </c>
      <c r="E3981">
        <v>4.5999999999999996</v>
      </c>
      <c r="F3981">
        <v>27</v>
      </c>
      <c r="V3981">
        <v>5.7</v>
      </c>
      <c r="W3981">
        <v>8.6999999999999993</v>
      </c>
    </row>
    <row r="3982" spans="1:23" x14ac:dyDescent="0.55000000000000004">
      <c r="A3982" s="2">
        <v>42170.868750000001</v>
      </c>
      <c r="B3982">
        <v>1251</v>
      </c>
      <c r="C3982">
        <v>14.4</v>
      </c>
      <c r="D3982">
        <v>75</v>
      </c>
      <c r="E3982">
        <v>4.0999999999999996</v>
      </c>
      <c r="F3982">
        <v>27</v>
      </c>
      <c r="V3982">
        <v>5.7</v>
      </c>
      <c r="W3982">
        <v>8.6999999999999993</v>
      </c>
    </row>
    <row r="3983" spans="1:23" x14ac:dyDescent="0.55000000000000004">
      <c r="A3983" s="2">
        <v>42170.910416666666</v>
      </c>
      <c r="B3983">
        <v>1311</v>
      </c>
      <c r="C3983">
        <v>12.2</v>
      </c>
      <c r="D3983">
        <v>83</v>
      </c>
      <c r="E3983">
        <v>3.1</v>
      </c>
      <c r="F3983">
        <v>27</v>
      </c>
      <c r="V3983">
        <v>5.7</v>
      </c>
      <c r="W3983">
        <v>8.6999999999999993</v>
      </c>
    </row>
    <row r="3984" spans="1:23" x14ac:dyDescent="0.55000000000000004">
      <c r="A3984" s="2">
        <v>42170.95208333333</v>
      </c>
      <c r="B3984">
        <v>1371</v>
      </c>
      <c r="C3984">
        <v>11.7</v>
      </c>
      <c r="D3984">
        <v>86</v>
      </c>
      <c r="E3984">
        <v>2.6</v>
      </c>
      <c r="F3984">
        <v>27</v>
      </c>
      <c r="V3984">
        <v>5.7</v>
      </c>
      <c r="W3984">
        <v>8.6999999999999993</v>
      </c>
    </row>
    <row r="3985" spans="1:23" x14ac:dyDescent="0.55000000000000004">
      <c r="A3985" s="2">
        <v>42170.993750000001</v>
      </c>
      <c r="B3985">
        <v>1431</v>
      </c>
      <c r="C3985">
        <v>12.2</v>
      </c>
      <c r="D3985">
        <v>83</v>
      </c>
      <c r="E3985">
        <v>3.1</v>
      </c>
      <c r="F3985">
        <v>27</v>
      </c>
      <c r="V3985">
        <v>5.7</v>
      </c>
      <c r="W3985">
        <v>8.6999999999999993</v>
      </c>
    </row>
    <row r="3986" spans="1:23" x14ac:dyDescent="0.55000000000000004">
      <c r="A3986" s="2">
        <v>42171.035416666666</v>
      </c>
      <c r="B3986">
        <v>51</v>
      </c>
      <c r="C3986">
        <v>9.4</v>
      </c>
      <c r="D3986">
        <v>93</v>
      </c>
      <c r="E3986">
        <v>2.1</v>
      </c>
      <c r="F3986">
        <v>27</v>
      </c>
      <c r="V3986">
        <v>5.7</v>
      </c>
      <c r="W3986">
        <v>8.6999999999999993</v>
      </c>
    </row>
    <row r="3987" spans="1:23" x14ac:dyDescent="0.55000000000000004">
      <c r="A3987" s="2">
        <v>42171.07708333333</v>
      </c>
      <c r="B3987">
        <v>111</v>
      </c>
      <c r="C3987">
        <v>12.8</v>
      </c>
      <c r="D3987">
        <v>77</v>
      </c>
      <c r="E3987">
        <v>3.6</v>
      </c>
      <c r="F3987">
        <v>27</v>
      </c>
      <c r="V3987">
        <v>5.7</v>
      </c>
      <c r="W3987">
        <v>8.6999999999999993</v>
      </c>
    </row>
    <row r="3988" spans="1:23" x14ac:dyDescent="0.55000000000000004">
      <c r="A3988" s="2">
        <v>42171.118750000001</v>
      </c>
      <c r="B3988">
        <v>171</v>
      </c>
      <c r="C3988">
        <v>15</v>
      </c>
      <c r="D3988">
        <v>67</v>
      </c>
      <c r="E3988">
        <v>4.0999999999999996</v>
      </c>
      <c r="F3988">
        <v>27</v>
      </c>
      <c r="V3988">
        <v>5.7</v>
      </c>
      <c r="W3988">
        <v>8.6999999999999993</v>
      </c>
    </row>
    <row r="3989" spans="1:23" x14ac:dyDescent="0.55000000000000004">
      <c r="A3989" s="2">
        <v>42171.160416666666</v>
      </c>
      <c r="B3989">
        <v>231</v>
      </c>
      <c r="C3989">
        <v>11.7</v>
      </c>
      <c r="D3989">
        <v>86</v>
      </c>
      <c r="E3989">
        <v>3.1</v>
      </c>
      <c r="F3989">
        <v>27</v>
      </c>
      <c r="V3989">
        <v>5.7</v>
      </c>
      <c r="W3989">
        <v>8.6999999999999993</v>
      </c>
    </row>
    <row r="3990" spans="1:23" x14ac:dyDescent="0.55000000000000004">
      <c r="A3990" s="2">
        <v>42171.20208333333</v>
      </c>
      <c r="B3990">
        <v>291</v>
      </c>
      <c r="C3990">
        <v>11.7</v>
      </c>
      <c r="D3990">
        <v>89</v>
      </c>
      <c r="E3990">
        <v>1.5</v>
      </c>
      <c r="F3990">
        <v>27</v>
      </c>
      <c r="V3990">
        <v>5.7</v>
      </c>
      <c r="W3990">
        <v>8.6999999999999993</v>
      </c>
    </row>
    <row r="3991" spans="1:23" x14ac:dyDescent="0.55000000000000004">
      <c r="A3991" s="2">
        <v>42171.243750000001</v>
      </c>
      <c r="B3991">
        <v>351</v>
      </c>
      <c r="C3991">
        <v>11.7</v>
      </c>
      <c r="D3991">
        <v>89</v>
      </c>
      <c r="E3991">
        <v>3.1</v>
      </c>
      <c r="F3991">
        <v>27</v>
      </c>
      <c r="V3991">
        <v>5.7</v>
      </c>
      <c r="W3991">
        <v>8.6999999999999993</v>
      </c>
    </row>
    <row r="3992" spans="1:23" x14ac:dyDescent="0.55000000000000004">
      <c r="A3992" s="2">
        <v>42171.285416666666</v>
      </c>
      <c r="B3992">
        <v>411</v>
      </c>
      <c r="C3992">
        <v>13.3</v>
      </c>
      <c r="D3992">
        <v>80</v>
      </c>
      <c r="E3992">
        <v>3.6</v>
      </c>
      <c r="F3992">
        <v>27</v>
      </c>
      <c r="V3992">
        <v>5.7</v>
      </c>
      <c r="W3992">
        <v>8.6999999999999993</v>
      </c>
    </row>
    <row r="3993" spans="1:23" x14ac:dyDescent="0.55000000000000004">
      <c r="A3993" s="2">
        <v>42171.32708333333</v>
      </c>
      <c r="B3993">
        <v>471</v>
      </c>
      <c r="C3993">
        <v>13.3</v>
      </c>
      <c r="D3993">
        <v>80</v>
      </c>
      <c r="E3993">
        <v>3.1</v>
      </c>
      <c r="F3993">
        <v>27</v>
      </c>
      <c r="V3993">
        <v>5.7</v>
      </c>
      <c r="W3993">
        <v>8.6999999999999993</v>
      </c>
    </row>
    <row r="3994" spans="1:23" x14ac:dyDescent="0.55000000000000004">
      <c r="A3994" s="2">
        <v>42171.368750000001</v>
      </c>
      <c r="B3994">
        <v>531</v>
      </c>
      <c r="C3994">
        <v>13.3</v>
      </c>
      <c r="D3994">
        <v>77</v>
      </c>
      <c r="E3994">
        <v>3.1</v>
      </c>
      <c r="F3994">
        <v>27</v>
      </c>
      <c r="V3994">
        <v>5.7</v>
      </c>
      <c r="W3994">
        <v>8.6999999999999993</v>
      </c>
    </row>
    <row r="3995" spans="1:23" x14ac:dyDescent="0.55000000000000004">
      <c r="A3995" s="2">
        <v>42171.410416666666</v>
      </c>
      <c r="B3995">
        <v>591</v>
      </c>
      <c r="C3995">
        <v>13.3</v>
      </c>
      <c r="D3995">
        <v>77</v>
      </c>
      <c r="E3995">
        <v>1.5</v>
      </c>
      <c r="F3995">
        <v>27</v>
      </c>
      <c r="V3995">
        <v>5.7</v>
      </c>
      <c r="W3995">
        <v>8.6999999999999993</v>
      </c>
    </row>
    <row r="3996" spans="1:23" x14ac:dyDescent="0.55000000000000004">
      <c r="A3996" s="2">
        <v>42171.45208333333</v>
      </c>
      <c r="B3996">
        <v>651</v>
      </c>
      <c r="C3996">
        <v>13.3</v>
      </c>
      <c r="D3996">
        <v>80</v>
      </c>
      <c r="E3996">
        <v>4.0999999999999996</v>
      </c>
      <c r="F3996">
        <v>27</v>
      </c>
      <c r="V3996">
        <v>5.7</v>
      </c>
      <c r="W3996">
        <v>8.6999999999999993</v>
      </c>
    </row>
    <row r="3997" spans="1:23" x14ac:dyDescent="0.55000000000000004">
      <c r="A3997" s="2">
        <v>42171.493750000001</v>
      </c>
      <c r="B3997">
        <v>711</v>
      </c>
      <c r="C3997">
        <v>12.2</v>
      </c>
      <c r="D3997">
        <v>83</v>
      </c>
      <c r="E3997">
        <v>3.1</v>
      </c>
      <c r="F3997">
        <v>27</v>
      </c>
      <c r="V3997">
        <v>5.7</v>
      </c>
      <c r="W3997">
        <v>8.6999999999999993</v>
      </c>
    </row>
    <row r="3998" spans="1:23" x14ac:dyDescent="0.55000000000000004">
      <c r="A3998" s="2">
        <v>42171.535416666666</v>
      </c>
      <c r="B3998">
        <v>771</v>
      </c>
      <c r="C3998">
        <v>12.2</v>
      </c>
      <c r="D3998">
        <v>80</v>
      </c>
      <c r="E3998">
        <v>3.6</v>
      </c>
      <c r="F3998">
        <v>27</v>
      </c>
      <c r="V3998">
        <v>5.7</v>
      </c>
      <c r="W3998">
        <v>8.6999999999999993</v>
      </c>
    </row>
    <row r="3999" spans="1:23" x14ac:dyDescent="0.55000000000000004">
      <c r="A3999" s="2">
        <v>42171.57708333333</v>
      </c>
      <c r="B3999">
        <v>831</v>
      </c>
      <c r="C3999">
        <v>12.8</v>
      </c>
      <c r="D3999">
        <v>80</v>
      </c>
      <c r="E3999">
        <v>3.1</v>
      </c>
      <c r="F3999">
        <v>27</v>
      </c>
      <c r="V3999">
        <v>5.7</v>
      </c>
      <c r="W3999">
        <v>8.6999999999999993</v>
      </c>
    </row>
    <row r="4000" spans="1:23" x14ac:dyDescent="0.55000000000000004">
      <c r="A4000" s="2">
        <v>42171.618750000001</v>
      </c>
      <c r="B4000">
        <v>891</v>
      </c>
      <c r="C4000">
        <v>14.4</v>
      </c>
      <c r="D4000">
        <v>70</v>
      </c>
      <c r="E4000">
        <v>1.5</v>
      </c>
      <c r="F4000">
        <v>27</v>
      </c>
      <c r="V4000">
        <v>5.7</v>
      </c>
      <c r="W4000">
        <v>8.6999999999999993</v>
      </c>
    </row>
    <row r="4001" spans="1:23" x14ac:dyDescent="0.55000000000000004">
      <c r="A4001" s="2">
        <v>42171.660416666666</v>
      </c>
      <c r="B4001">
        <v>951</v>
      </c>
      <c r="C4001">
        <v>16.7</v>
      </c>
      <c r="D4001">
        <v>62</v>
      </c>
      <c r="E4001">
        <v>2.6</v>
      </c>
      <c r="F4001">
        <v>27</v>
      </c>
      <c r="V4001">
        <v>5.7</v>
      </c>
      <c r="W4001">
        <v>8.6999999999999993</v>
      </c>
    </row>
    <row r="4002" spans="1:23" x14ac:dyDescent="0.55000000000000004">
      <c r="A4002" s="2">
        <v>42171.70208333333</v>
      </c>
      <c r="B4002">
        <v>1011</v>
      </c>
      <c r="C4002">
        <v>18.3</v>
      </c>
      <c r="D4002">
        <v>58</v>
      </c>
      <c r="E4002">
        <v>5.2</v>
      </c>
      <c r="F4002">
        <v>27</v>
      </c>
      <c r="V4002">
        <v>5.7</v>
      </c>
      <c r="W4002">
        <v>8.6999999999999993</v>
      </c>
    </row>
    <row r="4003" spans="1:23" x14ac:dyDescent="0.55000000000000004">
      <c r="A4003" s="2">
        <v>42171.743750000001</v>
      </c>
      <c r="B4003">
        <v>1071</v>
      </c>
      <c r="C4003">
        <v>16.7</v>
      </c>
      <c r="D4003">
        <v>62</v>
      </c>
      <c r="E4003">
        <v>3.1</v>
      </c>
      <c r="F4003">
        <v>27</v>
      </c>
      <c r="V4003">
        <v>5.7</v>
      </c>
      <c r="W4003">
        <v>8.6999999999999993</v>
      </c>
    </row>
    <row r="4004" spans="1:23" x14ac:dyDescent="0.55000000000000004">
      <c r="A4004" s="2">
        <v>42171.785416666666</v>
      </c>
      <c r="B4004">
        <v>1131</v>
      </c>
      <c r="C4004">
        <v>15.6</v>
      </c>
      <c r="D4004">
        <v>67</v>
      </c>
      <c r="E4004">
        <v>4.0999999999999996</v>
      </c>
      <c r="F4004">
        <v>27</v>
      </c>
      <c r="V4004">
        <v>5.7</v>
      </c>
      <c r="W4004">
        <v>8.6999999999999993</v>
      </c>
    </row>
    <row r="4005" spans="1:23" x14ac:dyDescent="0.55000000000000004">
      <c r="A4005" s="2">
        <v>42171.82708333333</v>
      </c>
      <c r="B4005">
        <v>1191</v>
      </c>
      <c r="C4005">
        <v>16.100000000000001</v>
      </c>
      <c r="D4005">
        <v>62</v>
      </c>
      <c r="E4005">
        <v>2.6</v>
      </c>
      <c r="F4005">
        <v>27</v>
      </c>
      <c r="V4005">
        <v>5.7</v>
      </c>
      <c r="W4005">
        <v>8.6999999999999993</v>
      </c>
    </row>
    <row r="4006" spans="1:23" x14ac:dyDescent="0.55000000000000004">
      <c r="A4006" s="2">
        <v>42171.868750000001</v>
      </c>
      <c r="B4006">
        <v>1251</v>
      </c>
      <c r="C4006">
        <v>14.4</v>
      </c>
      <c r="D4006">
        <v>72</v>
      </c>
      <c r="E4006">
        <v>5.7</v>
      </c>
      <c r="F4006">
        <v>27</v>
      </c>
      <c r="V4006">
        <v>5.7</v>
      </c>
      <c r="W4006">
        <v>8.6999999999999993</v>
      </c>
    </row>
    <row r="4007" spans="1:23" x14ac:dyDescent="0.55000000000000004">
      <c r="A4007" s="2">
        <v>42171.910416666666</v>
      </c>
      <c r="B4007">
        <v>1311</v>
      </c>
      <c r="C4007">
        <v>13.3</v>
      </c>
      <c r="D4007">
        <v>90</v>
      </c>
      <c r="E4007">
        <v>3.1</v>
      </c>
      <c r="F4007">
        <v>27</v>
      </c>
      <c r="V4007">
        <v>5.7</v>
      </c>
      <c r="W4007">
        <v>8.6999999999999993</v>
      </c>
    </row>
    <row r="4008" spans="1:23" x14ac:dyDescent="0.55000000000000004">
      <c r="A4008" s="2">
        <v>42171.95208333333</v>
      </c>
      <c r="B4008">
        <v>1371</v>
      </c>
      <c r="C4008">
        <v>12.2</v>
      </c>
      <c r="D4008">
        <v>93</v>
      </c>
      <c r="E4008">
        <v>2.1</v>
      </c>
      <c r="F4008">
        <v>27</v>
      </c>
      <c r="V4008">
        <v>5.7</v>
      </c>
      <c r="W4008">
        <v>8.6999999999999993</v>
      </c>
    </row>
    <row r="4009" spans="1:23" x14ac:dyDescent="0.55000000000000004">
      <c r="A4009" s="2">
        <v>42171.993750000001</v>
      </c>
      <c r="B4009">
        <v>1431</v>
      </c>
      <c r="C4009">
        <v>12.2</v>
      </c>
      <c r="D4009">
        <v>90</v>
      </c>
      <c r="E4009">
        <v>1.5</v>
      </c>
      <c r="F4009">
        <v>27</v>
      </c>
      <c r="V4009">
        <v>5.7</v>
      </c>
      <c r="W4009">
        <v>8.6999999999999993</v>
      </c>
    </row>
    <row r="4010" spans="1:23" x14ac:dyDescent="0.55000000000000004">
      <c r="A4010" s="2">
        <v>42172.035416666666</v>
      </c>
      <c r="B4010">
        <v>51</v>
      </c>
      <c r="C4010">
        <v>10.6</v>
      </c>
      <c r="D4010">
        <v>96</v>
      </c>
      <c r="E4010">
        <v>2.1</v>
      </c>
      <c r="F4010">
        <v>27</v>
      </c>
      <c r="V4010">
        <v>5.7</v>
      </c>
      <c r="W4010">
        <v>8.6999999999999993</v>
      </c>
    </row>
    <row r="4011" spans="1:23" x14ac:dyDescent="0.55000000000000004">
      <c r="A4011" s="2">
        <v>42172.07708333333</v>
      </c>
      <c r="B4011">
        <v>111</v>
      </c>
      <c r="C4011">
        <v>10.6</v>
      </c>
      <c r="D4011">
        <v>92</v>
      </c>
      <c r="E4011">
        <v>2.1</v>
      </c>
      <c r="F4011">
        <v>27</v>
      </c>
      <c r="V4011">
        <v>5.7</v>
      </c>
      <c r="W4011">
        <v>8.6999999999999993</v>
      </c>
    </row>
    <row r="4012" spans="1:23" x14ac:dyDescent="0.55000000000000004">
      <c r="A4012" s="2">
        <v>42172.118750000001</v>
      </c>
      <c r="B4012">
        <v>171</v>
      </c>
      <c r="C4012">
        <v>11.1</v>
      </c>
      <c r="D4012">
        <v>93</v>
      </c>
      <c r="E4012">
        <v>3.1</v>
      </c>
      <c r="F4012">
        <v>27</v>
      </c>
      <c r="V4012">
        <v>5.7</v>
      </c>
      <c r="W4012">
        <v>8.6999999999999993</v>
      </c>
    </row>
    <row r="4013" spans="1:23" x14ac:dyDescent="0.55000000000000004">
      <c r="A4013" s="2">
        <v>42172.160416666666</v>
      </c>
      <c r="B4013">
        <v>231</v>
      </c>
      <c r="C4013">
        <v>11.7</v>
      </c>
      <c r="D4013">
        <v>96</v>
      </c>
      <c r="E4013">
        <v>3.6</v>
      </c>
      <c r="F4013">
        <v>27</v>
      </c>
      <c r="V4013">
        <v>5.7</v>
      </c>
      <c r="W4013">
        <v>8.6999999999999993</v>
      </c>
    </row>
    <row r="4014" spans="1:23" x14ac:dyDescent="0.55000000000000004">
      <c r="A4014" s="2">
        <v>42172.20208333333</v>
      </c>
      <c r="B4014">
        <v>291</v>
      </c>
      <c r="C4014">
        <v>12.2</v>
      </c>
      <c r="D4014">
        <v>83</v>
      </c>
      <c r="E4014">
        <v>2.1</v>
      </c>
      <c r="F4014">
        <v>27</v>
      </c>
      <c r="V4014">
        <v>5.7</v>
      </c>
      <c r="W4014">
        <v>8.6999999999999993</v>
      </c>
    </row>
    <row r="4015" spans="1:23" x14ac:dyDescent="0.55000000000000004">
      <c r="A4015" s="2">
        <v>42172.243750000001</v>
      </c>
      <c r="B4015">
        <v>351</v>
      </c>
      <c r="C4015">
        <v>10.6</v>
      </c>
      <c r="D4015">
        <v>83</v>
      </c>
      <c r="E4015">
        <v>2.6</v>
      </c>
      <c r="F4015">
        <v>27</v>
      </c>
      <c r="V4015">
        <v>5.7</v>
      </c>
      <c r="W4015">
        <v>8.6999999999999993</v>
      </c>
    </row>
    <row r="4016" spans="1:23" x14ac:dyDescent="0.55000000000000004">
      <c r="A4016" s="2">
        <v>42172.285416666666</v>
      </c>
      <c r="B4016">
        <v>411</v>
      </c>
      <c r="C4016">
        <v>12.2</v>
      </c>
      <c r="D4016">
        <v>71</v>
      </c>
      <c r="E4016">
        <v>1.5</v>
      </c>
      <c r="F4016">
        <v>27</v>
      </c>
      <c r="V4016">
        <v>5.7</v>
      </c>
      <c r="W4016">
        <v>8.6999999999999993</v>
      </c>
    </row>
    <row r="4017" spans="1:23" x14ac:dyDescent="0.55000000000000004">
      <c r="A4017" s="2">
        <v>42172.32708333333</v>
      </c>
      <c r="B4017">
        <v>471</v>
      </c>
      <c r="C4017">
        <v>15</v>
      </c>
      <c r="D4017">
        <v>69</v>
      </c>
      <c r="E4017">
        <v>2.6</v>
      </c>
      <c r="F4017">
        <v>27</v>
      </c>
      <c r="V4017">
        <v>5.7</v>
      </c>
      <c r="W4017">
        <v>8.6999999999999993</v>
      </c>
    </row>
    <row r="4018" spans="1:23" x14ac:dyDescent="0.55000000000000004">
      <c r="A4018" s="2">
        <v>42172.368750000001</v>
      </c>
      <c r="B4018">
        <v>531</v>
      </c>
      <c r="C4018">
        <v>15</v>
      </c>
      <c r="D4018">
        <v>77</v>
      </c>
      <c r="E4018">
        <v>4.0999999999999996</v>
      </c>
      <c r="F4018">
        <v>27</v>
      </c>
      <c r="V4018">
        <v>5.7</v>
      </c>
      <c r="W4018">
        <v>8.6999999999999993</v>
      </c>
    </row>
    <row r="4019" spans="1:23" x14ac:dyDescent="0.55000000000000004">
      <c r="A4019" s="2">
        <v>42172.410416666666</v>
      </c>
      <c r="B4019">
        <v>591</v>
      </c>
      <c r="C4019">
        <v>15.6</v>
      </c>
      <c r="D4019">
        <v>69</v>
      </c>
      <c r="E4019">
        <v>3.6</v>
      </c>
      <c r="F4019">
        <v>27</v>
      </c>
      <c r="V4019">
        <v>5.7</v>
      </c>
      <c r="W4019">
        <v>8.6999999999999993</v>
      </c>
    </row>
    <row r="4020" spans="1:23" x14ac:dyDescent="0.55000000000000004">
      <c r="A4020" s="2">
        <v>42172.45208333333</v>
      </c>
      <c r="B4020">
        <v>651</v>
      </c>
      <c r="C4020">
        <v>17.8</v>
      </c>
      <c r="D4020">
        <v>54</v>
      </c>
      <c r="E4020">
        <v>2.6</v>
      </c>
      <c r="F4020">
        <v>27</v>
      </c>
      <c r="V4020">
        <v>5.7</v>
      </c>
      <c r="W4020">
        <v>8.6999999999999993</v>
      </c>
    </row>
    <row r="4021" spans="1:23" x14ac:dyDescent="0.55000000000000004">
      <c r="A4021" s="2">
        <v>42172.493750000001</v>
      </c>
      <c r="B4021">
        <v>711</v>
      </c>
      <c r="C4021">
        <v>19.399999999999999</v>
      </c>
      <c r="D4021">
        <v>47</v>
      </c>
      <c r="E4021">
        <v>2.6</v>
      </c>
      <c r="F4021">
        <v>27</v>
      </c>
      <c r="V4021">
        <v>5.7</v>
      </c>
      <c r="W4021">
        <v>8.6999999999999993</v>
      </c>
    </row>
    <row r="4022" spans="1:23" x14ac:dyDescent="0.55000000000000004">
      <c r="A4022" s="2">
        <v>42172.535416666666</v>
      </c>
      <c r="B4022">
        <v>771</v>
      </c>
      <c r="C4022">
        <v>20</v>
      </c>
      <c r="D4022">
        <v>42</v>
      </c>
      <c r="E4022">
        <v>4.5999999999999996</v>
      </c>
      <c r="F4022">
        <v>27</v>
      </c>
      <c r="V4022">
        <v>5.7</v>
      </c>
      <c r="W4022">
        <v>8.6999999999999993</v>
      </c>
    </row>
    <row r="4023" spans="1:23" x14ac:dyDescent="0.55000000000000004">
      <c r="A4023" s="2">
        <v>42172.57708333333</v>
      </c>
      <c r="B4023">
        <v>831</v>
      </c>
      <c r="C4023">
        <v>20.6</v>
      </c>
      <c r="D4023">
        <v>40</v>
      </c>
      <c r="E4023">
        <v>4.0999999999999996</v>
      </c>
      <c r="F4023">
        <v>27</v>
      </c>
      <c r="V4023">
        <v>5.7</v>
      </c>
      <c r="W4023">
        <v>8.6999999999999993</v>
      </c>
    </row>
    <row r="4024" spans="1:23" x14ac:dyDescent="0.55000000000000004">
      <c r="A4024" s="2">
        <v>42172.618750000001</v>
      </c>
      <c r="B4024">
        <v>891</v>
      </c>
      <c r="C4024">
        <v>20</v>
      </c>
      <c r="D4024">
        <v>40</v>
      </c>
      <c r="E4024">
        <v>5.2</v>
      </c>
      <c r="F4024">
        <v>27</v>
      </c>
      <c r="V4024">
        <v>5.7</v>
      </c>
      <c r="W4024">
        <v>8.6999999999999993</v>
      </c>
    </row>
    <row r="4025" spans="1:23" x14ac:dyDescent="0.55000000000000004">
      <c r="A4025" s="2">
        <v>42172.660416666666</v>
      </c>
      <c r="B4025">
        <v>951</v>
      </c>
      <c r="C4025">
        <v>21.1</v>
      </c>
      <c r="D4025">
        <v>38</v>
      </c>
      <c r="E4025">
        <v>5.2</v>
      </c>
      <c r="F4025">
        <v>27</v>
      </c>
      <c r="V4025">
        <v>5.7</v>
      </c>
      <c r="W4025">
        <v>8.6999999999999993</v>
      </c>
    </row>
    <row r="4026" spans="1:23" x14ac:dyDescent="0.55000000000000004">
      <c r="A4026" s="2">
        <v>42172.70208333333</v>
      </c>
      <c r="B4026">
        <v>1011</v>
      </c>
      <c r="C4026">
        <v>21.1</v>
      </c>
      <c r="D4026">
        <v>32</v>
      </c>
      <c r="E4026">
        <v>4.0999999999999996</v>
      </c>
      <c r="F4026">
        <v>27</v>
      </c>
      <c r="V4026">
        <v>5.7</v>
      </c>
      <c r="W4026">
        <v>8.6999999999999993</v>
      </c>
    </row>
    <row r="4027" spans="1:23" x14ac:dyDescent="0.55000000000000004">
      <c r="A4027" s="2">
        <v>42172.743750000001</v>
      </c>
      <c r="B4027">
        <v>1071</v>
      </c>
      <c r="C4027">
        <v>21.1</v>
      </c>
      <c r="D4027">
        <v>33</v>
      </c>
      <c r="E4027">
        <v>3.1</v>
      </c>
      <c r="F4027">
        <v>27</v>
      </c>
      <c r="V4027">
        <v>5.7</v>
      </c>
      <c r="W4027">
        <v>8.6999999999999993</v>
      </c>
    </row>
    <row r="4028" spans="1:23" x14ac:dyDescent="0.55000000000000004">
      <c r="A4028" s="2">
        <v>42172.785416666666</v>
      </c>
      <c r="B4028">
        <v>1131</v>
      </c>
      <c r="C4028">
        <v>20.6</v>
      </c>
      <c r="D4028">
        <v>37</v>
      </c>
      <c r="E4028">
        <v>3.6</v>
      </c>
      <c r="F4028">
        <v>27</v>
      </c>
      <c r="V4028">
        <v>5.7</v>
      </c>
      <c r="W4028">
        <v>8.6999999999999993</v>
      </c>
    </row>
    <row r="4029" spans="1:23" x14ac:dyDescent="0.55000000000000004">
      <c r="A4029" s="2">
        <v>42172.82708333333</v>
      </c>
      <c r="B4029">
        <v>1191</v>
      </c>
      <c r="C4029">
        <v>20</v>
      </c>
      <c r="D4029">
        <v>37</v>
      </c>
      <c r="E4029">
        <v>3.6</v>
      </c>
      <c r="F4029">
        <v>27</v>
      </c>
      <c r="V4029">
        <v>5.7</v>
      </c>
      <c r="W4029">
        <v>8.6999999999999993</v>
      </c>
    </row>
    <row r="4030" spans="1:23" x14ac:dyDescent="0.55000000000000004">
      <c r="A4030" s="2">
        <v>42172.868750000001</v>
      </c>
      <c r="B4030">
        <v>1251</v>
      </c>
      <c r="C4030">
        <v>17.8</v>
      </c>
      <c r="D4030">
        <v>48</v>
      </c>
      <c r="E4030">
        <v>2.6</v>
      </c>
      <c r="F4030">
        <v>27</v>
      </c>
      <c r="V4030">
        <v>5.7</v>
      </c>
      <c r="W4030">
        <v>8.6999999999999993</v>
      </c>
    </row>
    <row r="4031" spans="1:23" x14ac:dyDescent="0.55000000000000004">
      <c r="A4031" s="2">
        <v>42172.910416666666</v>
      </c>
      <c r="B4031">
        <v>1311</v>
      </c>
      <c r="C4031">
        <v>16.100000000000001</v>
      </c>
      <c r="D4031">
        <v>50</v>
      </c>
      <c r="E4031">
        <v>3.1</v>
      </c>
      <c r="F4031">
        <v>27</v>
      </c>
      <c r="V4031">
        <v>5.7</v>
      </c>
      <c r="W4031">
        <v>8.6999999999999993</v>
      </c>
    </row>
    <row r="4032" spans="1:23" x14ac:dyDescent="0.55000000000000004">
      <c r="A4032" s="2">
        <v>42172.95208333333</v>
      </c>
      <c r="B4032">
        <v>1371</v>
      </c>
      <c r="C4032">
        <v>14.4</v>
      </c>
      <c r="D4032">
        <v>60</v>
      </c>
      <c r="E4032">
        <v>0</v>
      </c>
      <c r="F4032">
        <v>27</v>
      </c>
      <c r="V4032">
        <v>5.7</v>
      </c>
      <c r="W4032">
        <v>8.6999999999999993</v>
      </c>
    </row>
    <row r="4033" spans="1:23" x14ac:dyDescent="0.55000000000000004">
      <c r="A4033" s="2">
        <v>42172.993750000001</v>
      </c>
      <c r="B4033">
        <v>1431</v>
      </c>
      <c r="C4033">
        <v>12.2</v>
      </c>
      <c r="D4033">
        <v>74</v>
      </c>
      <c r="E4033">
        <v>3.1</v>
      </c>
      <c r="F4033">
        <v>27</v>
      </c>
      <c r="V4033">
        <v>5.7</v>
      </c>
      <c r="W4033">
        <v>8.6999999999999993</v>
      </c>
    </row>
    <row r="4034" spans="1:23" x14ac:dyDescent="0.55000000000000004">
      <c r="A4034" s="2">
        <v>42173.035416666666</v>
      </c>
      <c r="B4034">
        <v>51</v>
      </c>
      <c r="C4034">
        <v>14.4</v>
      </c>
      <c r="D4034">
        <v>75</v>
      </c>
      <c r="E4034">
        <v>4.0999999999999996</v>
      </c>
      <c r="F4034">
        <v>27</v>
      </c>
      <c r="V4034">
        <v>5.7</v>
      </c>
      <c r="W4034">
        <v>8.6999999999999993</v>
      </c>
    </row>
    <row r="4035" spans="1:23" x14ac:dyDescent="0.55000000000000004">
      <c r="A4035" s="2">
        <v>42173.07708333333</v>
      </c>
      <c r="B4035">
        <v>111</v>
      </c>
      <c r="C4035">
        <v>14.4</v>
      </c>
      <c r="D4035">
        <v>72</v>
      </c>
      <c r="E4035">
        <v>4.0999999999999996</v>
      </c>
      <c r="F4035">
        <v>27</v>
      </c>
      <c r="V4035">
        <v>5.7</v>
      </c>
      <c r="W4035">
        <v>8.6999999999999993</v>
      </c>
    </row>
    <row r="4036" spans="1:23" x14ac:dyDescent="0.55000000000000004">
      <c r="A4036" s="2">
        <v>42173.118750000001</v>
      </c>
      <c r="B4036">
        <v>171</v>
      </c>
      <c r="C4036">
        <v>14.4</v>
      </c>
      <c r="D4036">
        <v>70</v>
      </c>
      <c r="E4036">
        <v>4.5999999999999996</v>
      </c>
      <c r="F4036">
        <v>27</v>
      </c>
      <c r="V4036">
        <v>5.7</v>
      </c>
      <c r="W4036">
        <v>8.6999999999999993</v>
      </c>
    </row>
    <row r="4037" spans="1:23" x14ac:dyDescent="0.55000000000000004">
      <c r="A4037" s="2">
        <v>42173.160416666666</v>
      </c>
      <c r="B4037">
        <v>231</v>
      </c>
      <c r="C4037">
        <v>13.9</v>
      </c>
      <c r="D4037">
        <v>72</v>
      </c>
      <c r="E4037">
        <v>4.0999999999999996</v>
      </c>
      <c r="F4037">
        <v>27</v>
      </c>
      <c r="V4037">
        <v>5.7</v>
      </c>
      <c r="W4037">
        <v>8.6999999999999993</v>
      </c>
    </row>
    <row r="4038" spans="1:23" x14ac:dyDescent="0.55000000000000004">
      <c r="A4038" s="2">
        <v>42173.20208333333</v>
      </c>
      <c r="B4038">
        <v>291</v>
      </c>
      <c r="C4038">
        <v>14.4</v>
      </c>
      <c r="D4038">
        <v>67</v>
      </c>
      <c r="E4038">
        <v>4.0999999999999996</v>
      </c>
      <c r="F4038">
        <v>27</v>
      </c>
      <c r="V4038">
        <v>5.7</v>
      </c>
      <c r="W4038">
        <v>8.6999999999999993</v>
      </c>
    </row>
    <row r="4039" spans="1:23" x14ac:dyDescent="0.55000000000000004">
      <c r="A4039" s="2">
        <v>42173.243750000001</v>
      </c>
      <c r="B4039">
        <v>351</v>
      </c>
      <c r="C4039">
        <v>15</v>
      </c>
      <c r="D4039">
        <v>62</v>
      </c>
      <c r="E4039">
        <v>4.5999999999999996</v>
      </c>
      <c r="F4039">
        <v>27</v>
      </c>
      <c r="V4039">
        <v>5.7</v>
      </c>
      <c r="W4039">
        <v>8.6999999999999993</v>
      </c>
    </row>
    <row r="4040" spans="1:23" x14ac:dyDescent="0.55000000000000004">
      <c r="A4040" s="2">
        <v>42173.285416666666</v>
      </c>
      <c r="B4040">
        <v>411</v>
      </c>
      <c r="C4040">
        <v>15</v>
      </c>
      <c r="D4040">
        <v>64</v>
      </c>
      <c r="E4040">
        <v>4.0999999999999996</v>
      </c>
      <c r="F4040">
        <v>27</v>
      </c>
      <c r="V4040">
        <v>5.7</v>
      </c>
      <c r="W4040">
        <v>8.6999999999999993</v>
      </c>
    </row>
    <row r="4041" spans="1:23" x14ac:dyDescent="0.55000000000000004">
      <c r="A4041" s="2">
        <v>42173.32708333333</v>
      </c>
      <c r="B4041">
        <v>471</v>
      </c>
      <c r="C4041">
        <v>17.2</v>
      </c>
      <c r="D4041">
        <v>56</v>
      </c>
      <c r="E4041">
        <v>4.5999999999999996</v>
      </c>
      <c r="F4041">
        <v>27</v>
      </c>
      <c r="V4041">
        <v>5.7</v>
      </c>
      <c r="W4041">
        <v>8.6999999999999993</v>
      </c>
    </row>
    <row r="4042" spans="1:23" x14ac:dyDescent="0.55000000000000004">
      <c r="A4042" s="2">
        <v>42173.368750000001</v>
      </c>
      <c r="B4042">
        <v>531</v>
      </c>
      <c r="C4042">
        <v>17.2</v>
      </c>
      <c r="D4042">
        <v>56</v>
      </c>
      <c r="E4042">
        <v>5.7</v>
      </c>
      <c r="F4042">
        <v>27</v>
      </c>
      <c r="V4042">
        <v>5.7</v>
      </c>
      <c r="W4042">
        <v>8.6999999999999993</v>
      </c>
    </row>
    <row r="4043" spans="1:23" x14ac:dyDescent="0.55000000000000004">
      <c r="A4043" s="2">
        <v>42173.410416666666</v>
      </c>
      <c r="B4043">
        <v>591</v>
      </c>
      <c r="C4043">
        <v>18.3</v>
      </c>
      <c r="D4043">
        <v>52</v>
      </c>
      <c r="E4043">
        <v>7.2</v>
      </c>
      <c r="F4043">
        <v>27</v>
      </c>
      <c r="V4043">
        <v>5.7</v>
      </c>
      <c r="W4043">
        <v>8.6999999999999993</v>
      </c>
    </row>
    <row r="4044" spans="1:23" x14ac:dyDescent="0.55000000000000004">
      <c r="A4044" s="2">
        <v>42173.45208333333</v>
      </c>
      <c r="B4044">
        <v>651</v>
      </c>
      <c r="C4044">
        <v>18.899999999999999</v>
      </c>
      <c r="D4044">
        <v>50</v>
      </c>
      <c r="E4044">
        <v>8.1999999999999993</v>
      </c>
      <c r="F4044">
        <v>27</v>
      </c>
      <c r="V4044">
        <v>5.7</v>
      </c>
      <c r="W4044">
        <v>8.6999999999999993</v>
      </c>
    </row>
    <row r="4045" spans="1:23" x14ac:dyDescent="0.55000000000000004">
      <c r="A4045" s="2">
        <v>42173.493750000001</v>
      </c>
      <c r="B4045">
        <v>711</v>
      </c>
      <c r="C4045">
        <v>19.399999999999999</v>
      </c>
      <c r="D4045">
        <v>51</v>
      </c>
      <c r="E4045">
        <v>7.2</v>
      </c>
      <c r="F4045">
        <v>27</v>
      </c>
      <c r="V4045">
        <v>5.7</v>
      </c>
      <c r="W4045">
        <v>8.6999999999999993</v>
      </c>
    </row>
    <row r="4046" spans="1:23" x14ac:dyDescent="0.55000000000000004">
      <c r="A4046" s="2">
        <v>42173.535416666666</v>
      </c>
      <c r="B4046">
        <v>771</v>
      </c>
      <c r="C4046">
        <v>20.6</v>
      </c>
      <c r="D4046">
        <v>47</v>
      </c>
      <c r="E4046">
        <v>7.2</v>
      </c>
      <c r="F4046">
        <v>27</v>
      </c>
      <c r="V4046">
        <v>5.7</v>
      </c>
      <c r="W4046">
        <v>8.6999999999999993</v>
      </c>
    </row>
    <row r="4047" spans="1:23" x14ac:dyDescent="0.55000000000000004">
      <c r="A4047" s="2">
        <v>42173.57708333333</v>
      </c>
      <c r="B4047">
        <v>831</v>
      </c>
      <c r="C4047">
        <v>19.399999999999999</v>
      </c>
      <c r="D4047">
        <v>51</v>
      </c>
      <c r="E4047">
        <v>7.2</v>
      </c>
      <c r="F4047">
        <v>27</v>
      </c>
      <c r="V4047">
        <v>5.7</v>
      </c>
      <c r="W4047">
        <v>8.6999999999999993</v>
      </c>
    </row>
    <row r="4048" spans="1:23" x14ac:dyDescent="0.55000000000000004">
      <c r="A4048" s="2">
        <v>42173.618750000001</v>
      </c>
      <c r="B4048">
        <v>891</v>
      </c>
      <c r="C4048">
        <v>18.899999999999999</v>
      </c>
      <c r="D4048">
        <v>50</v>
      </c>
      <c r="E4048">
        <v>6.7</v>
      </c>
      <c r="F4048">
        <v>27</v>
      </c>
      <c r="V4048">
        <v>5.7</v>
      </c>
      <c r="W4048">
        <v>8.6999999999999993</v>
      </c>
    </row>
    <row r="4049" spans="1:23" x14ac:dyDescent="0.55000000000000004">
      <c r="A4049" s="2">
        <v>42173.660416666666</v>
      </c>
      <c r="B4049">
        <v>951</v>
      </c>
      <c r="C4049">
        <v>18.3</v>
      </c>
      <c r="D4049">
        <v>54</v>
      </c>
      <c r="E4049">
        <v>6.7</v>
      </c>
      <c r="F4049">
        <v>27</v>
      </c>
      <c r="V4049">
        <v>5.7</v>
      </c>
      <c r="W4049">
        <v>8.6999999999999993</v>
      </c>
    </row>
    <row r="4050" spans="1:23" x14ac:dyDescent="0.55000000000000004">
      <c r="A4050" s="2">
        <v>42173.70208333333</v>
      </c>
      <c r="B4050">
        <v>1011</v>
      </c>
      <c r="C4050">
        <v>18.3</v>
      </c>
      <c r="D4050">
        <v>52</v>
      </c>
      <c r="E4050">
        <v>6.2</v>
      </c>
      <c r="F4050">
        <v>27</v>
      </c>
      <c r="V4050">
        <v>5.7</v>
      </c>
      <c r="W4050">
        <v>8.6999999999999993</v>
      </c>
    </row>
    <row r="4051" spans="1:23" x14ac:dyDescent="0.55000000000000004">
      <c r="A4051" s="2">
        <v>42173.743750000001</v>
      </c>
      <c r="B4051">
        <v>1071</v>
      </c>
      <c r="C4051">
        <v>17.8</v>
      </c>
      <c r="D4051">
        <v>54</v>
      </c>
      <c r="E4051">
        <v>6.7</v>
      </c>
      <c r="F4051">
        <v>27</v>
      </c>
      <c r="V4051">
        <v>5.7</v>
      </c>
      <c r="W4051">
        <v>8.6999999999999993</v>
      </c>
    </row>
    <row r="4052" spans="1:23" x14ac:dyDescent="0.55000000000000004">
      <c r="A4052" s="2">
        <v>42173.785416666666</v>
      </c>
      <c r="B4052">
        <v>1131</v>
      </c>
      <c r="C4052">
        <v>16.7</v>
      </c>
      <c r="D4052">
        <v>58</v>
      </c>
      <c r="E4052">
        <v>6.7</v>
      </c>
      <c r="F4052">
        <v>27</v>
      </c>
      <c r="V4052">
        <v>5.7</v>
      </c>
      <c r="W4052">
        <v>8.6999999999999993</v>
      </c>
    </row>
    <row r="4053" spans="1:23" x14ac:dyDescent="0.55000000000000004">
      <c r="A4053" s="2">
        <v>42173.82708333333</v>
      </c>
      <c r="B4053">
        <v>1191</v>
      </c>
      <c r="C4053">
        <v>16.100000000000001</v>
      </c>
      <c r="D4053">
        <v>58</v>
      </c>
      <c r="E4053">
        <v>6.2</v>
      </c>
      <c r="F4053">
        <v>27</v>
      </c>
      <c r="V4053">
        <v>5.7</v>
      </c>
      <c r="W4053">
        <v>8.6999999999999993</v>
      </c>
    </row>
    <row r="4054" spans="1:23" x14ac:dyDescent="0.55000000000000004">
      <c r="A4054" s="2">
        <v>42173.868750000001</v>
      </c>
      <c r="B4054">
        <v>1251</v>
      </c>
      <c r="C4054">
        <v>15</v>
      </c>
      <c r="D4054">
        <v>67</v>
      </c>
      <c r="E4054">
        <v>6.2</v>
      </c>
      <c r="F4054">
        <v>27</v>
      </c>
      <c r="V4054">
        <v>5.7</v>
      </c>
      <c r="W4054">
        <v>8.6999999999999993</v>
      </c>
    </row>
    <row r="4055" spans="1:23" x14ac:dyDescent="0.55000000000000004">
      <c r="A4055" s="2">
        <v>42173.910416666666</v>
      </c>
      <c r="B4055">
        <v>1311</v>
      </c>
      <c r="C4055">
        <v>14.4</v>
      </c>
      <c r="D4055">
        <v>65</v>
      </c>
      <c r="E4055">
        <v>6.7</v>
      </c>
      <c r="F4055">
        <v>27</v>
      </c>
      <c r="V4055">
        <v>5.7</v>
      </c>
      <c r="W4055">
        <v>8.6999999999999993</v>
      </c>
    </row>
    <row r="4056" spans="1:23" x14ac:dyDescent="0.55000000000000004">
      <c r="A4056" s="2">
        <v>42173.95208333333</v>
      </c>
      <c r="B4056">
        <v>1371</v>
      </c>
      <c r="C4056">
        <v>13.9</v>
      </c>
      <c r="D4056">
        <v>67</v>
      </c>
      <c r="E4056">
        <v>6.7</v>
      </c>
      <c r="F4056">
        <v>27</v>
      </c>
      <c r="V4056">
        <v>5.7</v>
      </c>
      <c r="W4056">
        <v>8.6999999999999993</v>
      </c>
    </row>
    <row r="4057" spans="1:23" x14ac:dyDescent="0.55000000000000004">
      <c r="A4057" s="2">
        <v>42173.993750000001</v>
      </c>
      <c r="B4057">
        <v>1431</v>
      </c>
      <c r="C4057">
        <v>13.3</v>
      </c>
      <c r="D4057">
        <v>69</v>
      </c>
      <c r="E4057">
        <v>6.2</v>
      </c>
      <c r="F4057">
        <v>27</v>
      </c>
      <c r="V4057">
        <v>5.7</v>
      </c>
      <c r="W4057">
        <v>8.6999999999999993</v>
      </c>
    </row>
    <row r="4058" spans="1:23" x14ac:dyDescent="0.55000000000000004">
      <c r="A4058" s="2">
        <v>42174.035416666666</v>
      </c>
      <c r="B4058">
        <v>51</v>
      </c>
      <c r="C4058">
        <v>13.3</v>
      </c>
      <c r="D4058">
        <v>69</v>
      </c>
      <c r="E4058">
        <v>6.2</v>
      </c>
      <c r="F4058">
        <v>27</v>
      </c>
      <c r="V4058">
        <v>5.7</v>
      </c>
      <c r="W4058">
        <v>8.6999999999999993</v>
      </c>
    </row>
    <row r="4059" spans="1:23" x14ac:dyDescent="0.55000000000000004">
      <c r="A4059" s="2">
        <v>42174.07708333333</v>
      </c>
      <c r="B4059">
        <v>111</v>
      </c>
      <c r="C4059">
        <v>13.3</v>
      </c>
      <c r="D4059">
        <v>69</v>
      </c>
      <c r="E4059">
        <v>6.2</v>
      </c>
      <c r="F4059">
        <v>27</v>
      </c>
      <c r="V4059">
        <v>5.7</v>
      </c>
      <c r="W4059">
        <v>8.6999999999999993</v>
      </c>
    </row>
    <row r="4060" spans="1:23" x14ac:dyDescent="0.55000000000000004">
      <c r="A4060" s="2">
        <v>42174.118750000001</v>
      </c>
      <c r="B4060">
        <v>171</v>
      </c>
      <c r="C4060">
        <v>13.3</v>
      </c>
      <c r="D4060">
        <v>67</v>
      </c>
      <c r="E4060">
        <v>6.2</v>
      </c>
      <c r="F4060">
        <v>27</v>
      </c>
      <c r="V4060">
        <v>5.7</v>
      </c>
      <c r="W4060">
        <v>8.6999999999999993</v>
      </c>
    </row>
    <row r="4061" spans="1:23" x14ac:dyDescent="0.55000000000000004">
      <c r="A4061" s="2">
        <v>42174.160416666666</v>
      </c>
      <c r="B4061">
        <v>231</v>
      </c>
      <c r="C4061">
        <v>13.3</v>
      </c>
      <c r="D4061">
        <v>64</v>
      </c>
      <c r="E4061">
        <v>5.7</v>
      </c>
      <c r="F4061">
        <v>27</v>
      </c>
      <c r="V4061">
        <v>5.7</v>
      </c>
      <c r="W4061">
        <v>8.6999999999999993</v>
      </c>
    </row>
    <row r="4062" spans="1:23" x14ac:dyDescent="0.55000000000000004">
      <c r="A4062" s="2">
        <v>42174.20208333333</v>
      </c>
      <c r="B4062">
        <v>291</v>
      </c>
      <c r="C4062">
        <v>13.3</v>
      </c>
      <c r="D4062">
        <v>64</v>
      </c>
      <c r="E4062">
        <v>6.2</v>
      </c>
      <c r="F4062">
        <v>27</v>
      </c>
      <c r="V4062">
        <v>5.7</v>
      </c>
      <c r="W4062">
        <v>8.6999999999999993</v>
      </c>
    </row>
    <row r="4063" spans="1:23" x14ac:dyDescent="0.55000000000000004">
      <c r="A4063" s="2">
        <v>42174.243750000001</v>
      </c>
      <c r="B4063">
        <v>351</v>
      </c>
      <c r="C4063">
        <v>13.9</v>
      </c>
      <c r="D4063">
        <v>62</v>
      </c>
      <c r="E4063">
        <v>6.2</v>
      </c>
      <c r="F4063">
        <v>27</v>
      </c>
      <c r="V4063">
        <v>5.7</v>
      </c>
      <c r="W4063">
        <v>8.6999999999999993</v>
      </c>
    </row>
    <row r="4064" spans="1:23" x14ac:dyDescent="0.55000000000000004">
      <c r="A4064" s="2">
        <v>42174.285416666666</v>
      </c>
      <c r="B4064">
        <v>411</v>
      </c>
      <c r="C4064">
        <v>13.9</v>
      </c>
      <c r="D4064">
        <v>62</v>
      </c>
      <c r="E4064">
        <v>7.2</v>
      </c>
      <c r="F4064">
        <v>27</v>
      </c>
      <c r="V4064">
        <v>5.7</v>
      </c>
      <c r="W4064">
        <v>8.6999999999999993</v>
      </c>
    </row>
    <row r="4065" spans="1:23" x14ac:dyDescent="0.55000000000000004">
      <c r="A4065" s="2">
        <v>42174.32708333333</v>
      </c>
      <c r="B4065">
        <v>471</v>
      </c>
      <c r="C4065">
        <v>13.3</v>
      </c>
      <c r="D4065">
        <v>67</v>
      </c>
      <c r="E4065">
        <v>6.2</v>
      </c>
      <c r="F4065">
        <v>27</v>
      </c>
      <c r="V4065">
        <v>5.7</v>
      </c>
      <c r="W4065">
        <v>8.6999999999999993</v>
      </c>
    </row>
    <row r="4066" spans="1:23" x14ac:dyDescent="0.55000000000000004">
      <c r="A4066" s="2">
        <v>42174.368750000001</v>
      </c>
      <c r="B4066">
        <v>531</v>
      </c>
      <c r="C4066">
        <v>13.9</v>
      </c>
      <c r="D4066">
        <v>62</v>
      </c>
      <c r="E4066">
        <v>7.2</v>
      </c>
      <c r="F4066">
        <v>27</v>
      </c>
      <c r="V4066">
        <v>5.7</v>
      </c>
      <c r="W4066">
        <v>8.6999999999999993</v>
      </c>
    </row>
    <row r="4067" spans="1:23" x14ac:dyDescent="0.55000000000000004">
      <c r="A4067" s="2">
        <v>42174.410416666666</v>
      </c>
      <c r="B4067">
        <v>591</v>
      </c>
      <c r="C4067">
        <v>13.3</v>
      </c>
      <c r="D4067">
        <v>69</v>
      </c>
      <c r="E4067">
        <v>7.2</v>
      </c>
      <c r="F4067">
        <v>27</v>
      </c>
      <c r="V4067">
        <v>5.7</v>
      </c>
      <c r="W4067">
        <v>8.6999999999999993</v>
      </c>
    </row>
    <row r="4068" spans="1:23" x14ac:dyDescent="0.55000000000000004">
      <c r="A4068" s="2">
        <v>42174.45208333333</v>
      </c>
      <c r="B4068">
        <v>651</v>
      </c>
      <c r="C4068">
        <v>15.6</v>
      </c>
      <c r="D4068">
        <v>57</v>
      </c>
      <c r="E4068">
        <v>6.7</v>
      </c>
      <c r="F4068">
        <v>27</v>
      </c>
      <c r="V4068">
        <v>5.7</v>
      </c>
      <c r="W4068">
        <v>8.6999999999999993</v>
      </c>
    </row>
    <row r="4069" spans="1:23" x14ac:dyDescent="0.55000000000000004">
      <c r="A4069" s="2">
        <v>42174.493750000001</v>
      </c>
      <c r="B4069">
        <v>711</v>
      </c>
      <c r="C4069">
        <v>16.100000000000001</v>
      </c>
      <c r="D4069">
        <v>56</v>
      </c>
      <c r="E4069">
        <v>4.5999999999999996</v>
      </c>
      <c r="F4069">
        <v>27</v>
      </c>
      <c r="V4069">
        <v>5.7</v>
      </c>
      <c r="W4069">
        <v>8.6999999999999993</v>
      </c>
    </row>
    <row r="4070" spans="1:23" x14ac:dyDescent="0.55000000000000004">
      <c r="A4070" s="2">
        <v>42174.535416666666</v>
      </c>
      <c r="B4070">
        <v>771</v>
      </c>
      <c r="C4070">
        <v>16.100000000000001</v>
      </c>
      <c r="D4070">
        <v>56</v>
      </c>
      <c r="E4070">
        <v>6.2</v>
      </c>
      <c r="F4070">
        <v>27</v>
      </c>
      <c r="V4070">
        <v>5.7</v>
      </c>
      <c r="W4070">
        <v>8.6999999999999993</v>
      </c>
    </row>
    <row r="4071" spans="1:23" x14ac:dyDescent="0.55000000000000004">
      <c r="A4071" s="2">
        <v>42174.57708333333</v>
      </c>
      <c r="B4071">
        <v>831</v>
      </c>
      <c r="C4071">
        <v>15.6</v>
      </c>
      <c r="D4071">
        <v>60</v>
      </c>
      <c r="E4071">
        <v>6.7</v>
      </c>
      <c r="F4071">
        <v>27</v>
      </c>
      <c r="V4071">
        <v>5.7</v>
      </c>
      <c r="W4071">
        <v>8.6999999999999993</v>
      </c>
    </row>
    <row r="4072" spans="1:23" x14ac:dyDescent="0.55000000000000004">
      <c r="A4072" s="2">
        <v>42174.618750000001</v>
      </c>
      <c r="B4072">
        <v>891</v>
      </c>
      <c r="C4072">
        <v>14.4</v>
      </c>
      <c r="D4072">
        <v>67</v>
      </c>
      <c r="E4072">
        <v>7.2</v>
      </c>
      <c r="F4072">
        <v>27</v>
      </c>
      <c r="V4072">
        <v>5.7</v>
      </c>
      <c r="W4072">
        <v>8.6999999999999993</v>
      </c>
    </row>
    <row r="4073" spans="1:23" x14ac:dyDescent="0.55000000000000004">
      <c r="A4073" s="2">
        <v>42174.660416666666</v>
      </c>
      <c r="B4073">
        <v>951</v>
      </c>
      <c r="C4073">
        <v>14.4</v>
      </c>
      <c r="D4073">
        <v>67</v>
      </c>
      <c r="E4073">
        <v>5.7</v>
      </c>
      <c r="F4073">
        <v>27</v>
      </c>
      <c r="V4073">
        <v>5.7</v>
      </c>
      <c r="W4073">
        <v>8.6999999999999993</v>
      </c>
    </row>
    <row r="4074" spans="1:23" x14ac:dyDescent="0.55000000000000004">
      <c r="A4074" s="2">
        <v>42174.70208333333</v>
      </c>
      <c r="B4074">
        <v>1011</v>
      </c>
      <c r="C4074">
        <v>13.3</v>
      </c>
      <c r="D4074">
        <v>72</v>
      </c>
      <c r="E4074">
        <v>5.2</v>
      </c>
      <c r="F4074">
        <v>27</v>
      </c>
      <c r="V4074">
        <v>5.7</v>
      </c>
      <c r="W4074">
        <v>8.6999999999999993</v>
      </c>
    </row>
    <row r="4075" spans="1:23" x14ac:dyDescent="0.55000000000000004">
      <c r="A4075" s="2">
        <v>42174.743750000001</v>
      </c>
      <c r="B4075">
        <v>1071</v>
      </c>
      <c r="C4075">
        <v>13.9</v>
      </c>
      <c r="D4075">
        <v>69</v>
      </c>
      <c r="E4075">
        <v>4.5999999999999996</v>
      </c>
      <c r="F4075">
        <v>27</v>
      </c>
      <c r="V4075">
        <v>5.7</v>
      </c>
      <c r="W4075">
        <v>8.6999999999999993</v>
      </c>
    </row>
    <row r="4076" spans="1:23" x14ac:dyDescent="0.55000000000000004">
      <c r="A4076" s="2">
        <v>42174.785416666666</v>
      </c>
      <c r="B4076">
        <v>1131</v>
      </c>
      <c r="C4076">
        <v>12.8</v>
      </c>
      <c r="D4076">
        <v>80</v>
      </c>
      <c r="E4076">
        <v>3.6</v>
      </c>
      <c r="F4076">
        <v>27</v>
      </c>
      <c r="V4076">
        <v>5.7</v>
      </c>
      <c r="W4076">
        <v>8.6999999999999993</v>
      </c>
    </row>
    <row r="4077" spans="1:23" x14ac:dyDescent="0.55000000000000004">
      <c r="A4077" s="2">
        <v>42174.82708333333</v>
      </c>
      <c r="B4077">
        <v>1191</v>
      </c>
      <c r="C4077">
        <v>12.8</v>
      </c>
      <c r="D4077">
        <v>72</v>
      </c>
      <c r="E4077">
        <v>7.2</v>
      </c>
      <c r="F4077">
        <v>27</v>
      </c>
      <c r="V4077">
        <v>5.7</v>
      </c>
      <c r="W4077">
        <v>8.6999999999999993</v>
      </c>
    </row>
    <row r="4078" spans="1:23" x14ac:dyDescent="0.55000000000000004">
      <c r="A4078" s="2">
        <v>42174.868750000001</v>
      </c>
      <c r="B4078">
        <v>1251</v>
      </c>
      <c r="C4078">
        <v>13.3</v>
      </c>
      <c r="D4078">
        <v>67</v>
      </c>
      <c r="E4078">
        <v>7.7</v>
      </c>
      <c r="F4078">
        <v>27</v>
      </c>
      <c r="V4078">
        <v>5.7</v>
      </c>
      <c r="W4078">
        <v>8.6999999999999993</v>
      </c>
    </row>
    <row r="4079" spans="1:23" x14ac:dyDescent="0.55000000000000004">
      <c r="A4079" s="2">
        <v>42174.910416666666</v>
      </c>
      <c r="B4079">
        <v>1311</v>
      </c>
      <c r="C4079">
        <v>12.8</v>
      </c>
      <c r="D4079">
        <v>69</v>
      </c>
      <c r="E4079">
        <v>3.1</v>
      </c>
      <c r="F4079">
        <v>27</v>
      </c>
      <c r="V4079">
        <v>5.7</v>
      </c>
      <c r="W4079">
        <v>8.6999999999999993</v>
      </c>
    </row>
    <row r="4080" spans="1:23" x14ac:dyDescent="0.55000000000000004">
      <c r="A4080" s="2">
        <v>42174.95208333333</v>
      </c>
      <c r="B4080">
        <v>1371</v>
      </c>
      <c r="C4080">
        <v>12.2</v>
      </c>
      <c r="D4080">
        <v>80</v>
      </c>
      <c r="E4080">
        <v>2.6</v>
      </c>
      <c r="F4080">
        <v>27</v>
      </c>
      <c r="V4080">
        <v>5.7</v>
      </c>
      <c r="W4080">
        <v>8.6999999999999993</v>
      </c>
    </row>
    <row r="4081" spans="1:23" x14ac:dyDescent="0.55000000000000004">
      <c r="A4081" s="2">
        <v>42174.993750000001</v>
      </c>
      <c r="B4081">
        <v>1431</v>
      </c>
      <c r="C4081">
        <v>12.8</v>
      </c>
      <c r="D4081">
        <v>66</v>
      </c>
      <c r="E4081">
        <v>5.7</v>
      </c>
      <c r="F4081">
        <v>27</v>
      </c>
      <c r="V4081">
        <v>5.7</v>
      </c>
      <c r="W4081">
        <v>8.6999999999999993</v>
      </c>
    </row>
    <row r="4082" spans="1:23" x14ac:dyDescent="0.55000000000000004">
      <c r="A4082" s="2">
        <v>42175.035416666666</v>
      </c>
      <c r="B4082">
        <v>51</v>
      </c>
      <c r="C4082">
        <v>12.8</v>
      </c>
      <c r="D4082">
        <v>66</v>
      </c>
      <c r="E4082">
        <v>6.2</v>
      </c>
      <c r="F4082">
        <v>27</v>
      </c>
      <c r="V4082">
        <v>5.7</v>
      </c>
      <c r="W4082">
        <v>8.6999999999999993</v>
      </c>
    </row>
    <row r="4083" spans="1:23" x14ac:dyDescent="0.55000000000000004">
      <c r="A4083" s="2">
        <v>42175.07708333333</v>
      </c>
      <c r="B4083">
        <v>111</v>
      </c>
      <c r="C4083">
        <v>13.3</v>
      </c>
      <c r="D4083">
        <v>64</v>
      </c>
      <c r="E4083">
        <v>7.2</v>
      </c>
      <c r="F4083">
        <v>27</v>
      </c>
      <c r="V4083">
        <v>5.7</v>
      </c>
      <c r="W4083">
        <v>8.6999999999999993</v>
      </c>
    </row>
    <row r="4084" spans="1:23" x14ac:dyDescent="0.55000000000000004">
      <c r="A4084" s="2">
        <v>42175.118750000001</v>
      </c>
      <c r="B4084">
        <v>171</v>
      </c>
      <c r="C4084">
        <v>13.3</v>
      </c>
      <c r="D4084">
        <v>62</v>
      </c>
      <c r="E4084">
        <v>6.2</v>
      </c>
      <c r="F4084">
        <v>27</v>
      </c>
      <c r="V4084">
        <v>5.7</v>
      </c>
      <c r="W4084">
        <v>8.6999999999999993</v>
      </c>
    </row>
    <row r="4085" spans="1:23" x14ac:dyDescent="0.55000000000000004">
      <c r="A4085" s="2">
        <v>42175.160416666666</v>
      </c>
      <c r="B4085">
        <v>231</v>
      </c>
      <c r="C4085">
        <v>13.3</v>
      </c>
      <c r="D4085">
        <v>64</v>
      </c>
      <c r="E4085">
        <v>5.7</v>
      </c>
      <c r="F4085">
        <v>27</v>
      </c>
      <c r="V4085">
        <v>5.7</v>
      </c>
      <c r="W4085">
        <v>8.6999999999999993</v>
      </c>
    </row>
    <row r="4086" spans="1:23" x14ac:dyDescent="0.55000000000000004">
      <c r="A4086" s="2">
        <v>42175.20208333333</v>
      </c>
      <c r="B4086">
        <v>291</v>
      </c>
      <c r="C4086">
        <v>13.3</v>
      </c>
      <c r="D4086">
        <v>64</v>
      </c>
      <c r="E4086">
        <v>6.7</v>
      </c>
      <c r="F4086">
        <v>27</v>
      </c>
      <c r="V4086">
        <v>5.7</v>
      </c>
      <c r="W4086">
        <v>8.6999999999999993</v>
      </c>
    </row>
    <row r="4087" spans="1:23" x14ac:dyDescent="0.55000000000000004">
      <c r="A4087" s="2">
        <v>42175.243750000001</v>
      </c>
      <c r="B4087">
        <v>351</v>
      </c>
      <c r="C4087">
        <v>13.3</v>
      </c>
      <c r="D4087">
        <v>64</v>
      </c>
      <c r="E4087">
        <v>6.7</v>
      </c>
      <c r="F4087">
        <v>27</v>
      </c>
      <c r="V4087">
        <v>5.7</v>
      </c>
      <c r="W4087">
        <v>8.6999999999999993</v>
      </c>
    </row>
    <row r="4088" spans="1:23" x14ac:dyDescent="0.55000000000000004">
      <c r="A4088" s="2">
        <v>42175.285416666666</v>
      </c>
      <c r="B4088">
        <v>411</v>
      </c>
      <c r="C4088">
        <v>13.3</v>
      </c>
      <c r="D4088">
        <v>64</v>
      </c>
      <c r="E4088">
        <v>8.8000000000000007</v>
      </c>
      <c r="F4088">
        <v>27</v>
      </c>
      <c r="V4088">
        <v>5.7</v>
      </c>
      <c r="W4088">
        <v>8.6999999999999993</v>
      </c>
    </row>
    <row r="4089" spans="1:23" x14ac:dyDescent="0.55000000000000004">
      <c r="A4089" s="2">
        <v>42175.32708333333</v>
      </c>
      <c r="B4089">
        <v>471</v>
      </c>
      <c r="C4089">
        <v>13.3</v>
      </c>
      <c r="D4089">
        <v>64</v>
      </c>
      <c r="E4089">
        <v>6.2</v>
      </c>
      <c r="F4089">
        <v>27</v>
      </c>
      <c r="V4089">
        <v>5.7</v>
      </c>
      <c r="W4089">
        <v>8.6999999999999993</v>
      </c>
    </row>
    <row r="4090" spans="1:23" x14ac:dyDescent="0.55000000000000004">
      <c r="A4090" s="2">
        <v>42175.368750000001</v>
      </c>
      <c r="B4090">
        <v>531</v>
      </c>
      <c r="C4090">
        <v>13.9</v>
      </c>
      <c r="D4090">
        <v>59</v>
      </c>
      <c r="E4090">
        <v>6.2</v>
      </c>
      <c r="F4090">
        <v>27</v>
      </c>
      <c r="V4090">
        <v>5.7</v>
      </c>
      <c r="W4090">
        <v>8.6999999999999993</v>
      </c>
    </row>
    <row r="4091" spans="1:23" x14ac:dyDescent="0.55000000000000004">
      <c r="A4091" s="2">
        <v>42175.410416666666</v>
      </c>
      <c r="B4091">
        <v>591</v>
      </c>
      <c r="C4091">
        <v>14.4</v>
      </c>
      <c r="D4091">
        <v>57</v>
      </c>
      <c r="E4091">
        <v>8.8000000000000007</v>
      </c>
      <c r="F4091">
        <v>27</v>
      </c>
      <c r="V4091">
        <v>5.7</v>
      </c>
      <c r="W4091">
        <v>8.6999999999999993</v>
      </c>
    </row>
    <row r="4092" spans="1:23" x14ac:dyDescent="0.55000000000000004">
      <c r="A4092" s="2">
        <v>42175.45208333333</v>
      </c>
      <c r="B4092">
        <v>651</v>
      </c>
      <c r="C4092">
        <v>14.4</v>
      </c>
      <c r="D4092">
        <v>57</v>
      </c>
      <c r="E4092">
        <v>7.2</v>
      </c>
      <c r="F4092">
        <v>27</v>
      </c>
      <c r="V4092">
        <v>5.7</v>
      </c>
      <c r="W4092">
        <v>8.6999999999999993</v>
      </c>
    </row>
    <row r="4093" spans="1:23" x14ac:dyDescent="0.55000000000000004">
      <c r="A4093" s="2">
        <v>42175.493750000001</v>
      </c>
      <c r="B4093">
        <v>711</v>
      </c>
      <c r="C4093">
        <v>15</v>
      </c>
      <c r="D4093">
        <v>58</v>
      </c>
      <c r="E4093">
        <v>6.7</v>
      </c>
      <c r="F4093">
        <v>27</v>
      </c>
      <c r="V4093">
        <v>5.7</v>
      </c>
      <c r="W4093">
        <v>8.6999999999999993</v>
      </c>
    </row>
    <row r="4094" spans="1:23" x14ac:dyDescent="0.55000000000000004">
      <c r="A4094" s="2">
        <v>42175.535416666666</v>
      </c>
      <c r="B4094">
        <v>771</v>
      </c>
      <c r="C4094">
        <v>15</v>
      </c>
      <c r="D4094">
        <v>55</v>
      </c>
      <c r="E4094">
        <v>6.7</v>
      </c>
      <c r="F4094">
        <v>27</v>
      </c>
      <c r="V4094">
        <v>5.7</v>
      </c>
      <c r="W4094">
        <v>8.6999999999999993</v>
      </c>
    </row>
    <row r="4095" spans="1:23" x14ac:dyDescent="0.55000000000000004">
      <c r="A4095" s="2">
        <v>42175.57708333333</v>
      </c>
      <c r="B4095">
        <v>831</v>
      </c>
      <c r="C4095">
        <v>15</v>
      </c>
      <c r="D4095">
        <v>58</v>
      </c>
      <c r="E4095">
        <v>7.2</v>
      </c>
      <c r="F4095">
        <v>27</v>
      </c>
      <c r="V4095">
        <v>5.7</v>
      </c>
      <c r="W4095">
        <v>8.6999999999999993</v>
      </c>
    </row>
    <row r="4096" spans="1:23" x14ac:dyDescent="0.55000000000000004">
      <c r="A4096" s="2">
        <v>42175.618750000001</v>
      </c>
      <c r="B4096">
        <v>891</v>
      </c>
      <c r="C4096">
        <v>15</v>
      </c>
      <c r="D4096">
        <v>55</v>
      </c>
      <c r="E4096">
        <v>5.7</v>
      </c>
      <c r="F4096">
        <v>27</v>
      </c>
      <c r="V4096">
        <v>5.7</v>
      </c>
      <c r="W4096">
        <v>8.6999999999999993</v>
      </c>
    </row>
    <row r="4097" spans="1:23" x14ac:dyDescent="0.55000000000000004">
      <c r="A4097" s="2">
        <v>42175.660416666666</v>
      </c>
      <c r="B4097">
        <v>951</v>
      </c>
      <c r="C4097">
        <v>15.6</v>
      </c>
      <c r="D4097">
        <v>53</v>
      </c>
      <c r="E4097">
        <v>6.2</v>
      </c>
      <c r="F4097">
        <v>27</v>
      </c>
      <c r="V4097">
        <v>5.7</v>
      </c>
      <c r="W4097">
        <v>8.6999999999999993</v>
      </c>
    </row>
    <row r="4098" spans="1:23" x14ac:dyDescent="0.55000000000000004">
      <c r="A4098" s="2">
        <v>42175.70208333333</v>
      </c>
      <c r="B4098">
        <v>1011</v>
      </c>
      <c r="C4098">
        <v>15</v>
      </c>
      <c r="D4098">
        <v>55</v>
      </c>
      <c r="E4098">
        <v>5.2</v>
      </c>
      <c r="F4098">
        <v>27</v>
      </c>
      <c r="V4098">
        <v>5.7</v>
      </c>
      <c r="W4098">
        <v>8.6999999999999993</v>
      </c>
    </row>
    <row r="4099" spans="1:23" x14ac:dyDescent="0.55000000000000004">
      <c r="A4099" s="2">
        <v>42175.743750000001</v>
      </c>
      <c r="B4099">
        <v>1071</v>
      </c>
      <c r="C4099">
        <v>15.6</v>
      </c>
      <c r="D4099">
        <v>53</v>
      </c>
      <c r="E4099">
        <v>4.5999999999999996</v>
      </c>
      <c r="F4099">
        <v>27</v>
      </c>
      <c r="V4099">
        <v>5.7</v>
      </c>
      <c r="W4099">
        <v>8.6999999999999993</v>
      </c>
    </row>
    <row r="4100" spans="1:23" x14ac:dyDescent="0.55000000000000004">
      <c r="A4100" s="2">
        <v>42175.785416666666</v>
      </c>
      <c r="B4100">
        <v>1131</v>
      </c>
      <c r="C4100">
        <v>15</v>
      </c>
      <c r="D4100">
        <v>55</v>
      </c>
      <c r="E4100">
        <v>4.5999999999999996</v>
      </c>
      <c r="F4100">
        <v>27</v>
      </c>
      <c r="V4100">
        <v>5.7</v>
      </c>
      <c r="W4100">
        <v>8.6999999999999993</v>
      </c>
    </row>
    <row r="4101" spans="1:23" x14ac:dyDescent="0.55000000000000004">
      <c r="A4101" s="2">
        <v>42175.82708333333</v>
      </c>
      <c r="B4101">
        <v>1191</v>
      </c>
      <c r="C4101">
        <v>15</v>
      </c>
      <c r="D4101">
        <v>55</v>
      </c>
      <c r="E4101">
        <v>6.7</v>
      </c>
      <c r="F4101">
        <v>27</v>
      </c>
      <c r="V4101">
        <v>5.7</v>
      </c>
      <c r="W4101">
        <v>8.6999999999999993</v>
      </c>
    </row>
    <row r="4102" spans="1:23" x14ac:dyDescent="0.55000000000000004">
      <c r="A4102" s="2">
        <v>42175.868750000001</v>
      </c>
      <c r="B4102">
        <v>1251</v>
      </c>
      <c r="C4102">
        <v>13.9</v>
      </c>
      <c r="D4102">
        <v>59</v>
      </c>
      <c r="E4102">
        <v>5.7</v>
      </c>
      <c r="F4102">
        <v>27</v>
      </c>
      <c r="V4102">
        <v>5.7</v>
      </c>
      <c r="W4102">
        <v>8.6999999999999993</v>
      </c>
    </row>
    <row r="4103" spans="1:23" x14ac:dyDescent="0.55000000000000004">
      <c r="A4103" s="2">
        <v>42175.910416666666</v>
      </c>
      <c r="B4103">
        <v>1311</v>
      </c>
      <c r="C4103">
        <v>13.3</v>
      </c>
      <c r="D4103">
        <v>62</v>
      </c>
      <c r="E4103">
        <v>7.2</v>
      </c>
      <c r="F4103">
        <v>27</v>
      </c>
      <c r="V4103">
        <v>5.7</v>
      </c>
      <c r="W4103">
        <v>8.6999999999999993</v>
      </c>
    </row>
    <row r="4104" spans="1:23" x14ac:dyDescent="0.55000000000000004">
      <c r="A4104" s="2">
        <v>42175.95208333333</v>
      </c>
      <c r="B4104">
        <v>1371</v>
      </c>
      <c r="C4104">
        <v>13.3</v>
      </c>
      <c r="D4104">
        <v>62</v>
      </c>
      <c r="E4104">
        <v>7.7</v>
      </c>
      <c r="F4104">
        <v>27</v>
      </c>
      <c r="V4104">
        <v>5.7</v>
      </c>
      <c r="W4104">
        <v>8.6999999999999993</v>
      </c>
    </row>
    <row r="4105" spans="1:23" x14ac:dyDescent="0.55000000000000004">
      <c r="A4105" s="2">
        <v>42175.993750000001</v>
      </c>
      <c r="B4105">
        <v>1431</v>
      </c>
      <c r="C4105">
        <v>13.3</v>
      </c>
      <c r="D4105">
        <v>64</v>
      </c>
      <c r="E4105">
        <v>6.7</v>
      </c>
      <c r="F4105">
        <v>27</v>
      </c>
      <c r="V4105">
        <v>5.7</v>
      </c>
      <c r="W4105">
        <v>8.6999999999999993</v>
      </c>
    </row>
    <row r="4106" spans="1:23" x14ac:dyDescent="0.55000000000000004">
      <c r="A4106" s="2">
        <v>42176.035416666666</v>
      </c>
      <c r="B4106">
        <v>51</v>
      </c>
      <c r="C4106">
        <v>12.8</v>
      </c>
      <c r="D4106">
        <v>66</v>
      </c>
      <c r="E4106">
        <v>7.2</v>
      </c>
      <c r="F4106">
        <v>27</v>
      </c>
      <c r="V4106">
        <v>5.7</v>
      </c>
      <c r="W4106">
        <v>8.6999999999999993</v>
      </c>
    </row>
    <row r="4107" spans="1:23" x14ac:dyDescent="0.55000000000000004">
      <c r="A4107" s="2">
        <v>42176.07708333333</v>
      </c>
      <c r="B4107">
        <v>111</v>
      </c>
      <c r="C4107">
        <v>13.3</v>
      </c>
      <c r="D4107">
        <v>62</v>
      </c>
      <c r="E4107">
        <v>6.2</v>
      </c>
      <c r="F4107">
        <v>27</v>
      </c>
      <c r="V4107">
        <v>5.7</v>
      </c>
      <c r="W4107">
        <v>8.6999999999999993</v>
      </c>
    </row>
    <row r="4108" spans="1:23" x14ac:dyDescent="0.55000000000000004">
      <c r="A4108" s="2">
        <v>42176.118750000001</v>
      </c>
      <c r="B4108">
        <v>171</v>
      </c>
      <c r="C4108">
        <v>13.3</v>
      </c>
      <c r="D4108">
        <v>62</v>
      </c>
      <c r="E4108">
        <v>6.7</v>
      </c>
      <c r="F4108">
        <v>27</v>
      </c>
      <c r="V4108">
        <v>5.7</v>
      </c>
      <c r="W4108">
        <v>8.6999999999999993</v>
      </c>
    </row>
    <row r="4109" spans="1:23" x14ac:dyDescent="0.55000000000000004">
      <c r="A4109" s="2">
        <v>42176.160416666666</v>
      </c>
      <c r="B4109">
        <v>231</v>
      </c>
      <c r="C4109">
        <v>13.3</v>
      </c>
      <c r="D4109">
        <v>64</v>
      </c>
      <c r="E4109">
        <v>5.2</v>
      </c>
      <c r="F4109">
        <v>27</v>
      </c>
      <c r="V4109">
        <v>5.7</v>
      </c>
      <c r="W4109">
        <v>8.6999999999999993</v>
      </c>
    </row>
    <row r="4110" spans="1:23" x14ac:dyDescent="0.55000000000000004">
      <c r="A4110" s="2">
        <v>42176.20208333333</v>
      </c>
      <c r="B4110">
        <v>291</v>
      </c>
      <c r="C4110">
        <v>13.3</v>
      </c>
      <c r="D4110">
        <v>64</v>
      </c>
      <c r="E4110">
        <v>6.2</v>
      </c>
      <c r="F4110">
        <v>27</v>
      </c>
      <c r="V4110">
        <v>5.7</v>
      </c>
      <c r="W4110">
        <v>8.6999999999999993</v>
      </c>
    </row>
    <row r="4111" spans="1:23" x14ac:dyDescent="0.55000000000000004">
      <c r="A4111" s="2">
        <v>42176.243750000001</v>
      </c>
      <c r="B4111">
        <v>351</v>
      </c>
      <c r="C4111">
        <v>13.9</v>
      </c>
      <c r="D4111">
        <v>62</v>
      </c>
      <c r="E4111">
        <v>6.7</v>
      </c>
      <c r="F4111">
        <v>27</v>
      </c>
      <c r="V4111">
        <v>5.7</v>
      </c>
      <c r="W4111">
        <v>8.6999999999999993</v>
      </c>
    </row>
    <row r="4112" spans="1:23" x14ac:dyDescent="0.55000000000000004">
      <c r="A4112" s="2">
        <v>42176.285416666666</v>
      </c>
      <c r="B4112">
        <v>411</v>
      </c>
      <c r="C4112">
        <v>13.9</v>
      </c>
      <c r="D4112">
        <v>59</v>
      </c>
      <c r="E4112">
        <v>6.2</v>
      </c>
      <c r="F4112">
        <v>27</v>
      </c>
      <c r="V4112">
        <v>5.7</v>
      </c>
      <c r="W4112">
        <v>8.6999999999999993</v>
      </c>
    </row>
    <row r="4113" spans="1:23" x14ac:dyDescent="0.55000000000000004">
      <c r="A4113" s="2">
        <v>42176.32708333333</v>
      </c>
      <c r="B4113">
        <v>471</v>
      </c>
      <c r="C4113">
        <v>13.9</v>
      </c>
      <c r="D4113">
        <v>62</v>
      </c>
      <c r="E4113">
        <v>6.7</v>
      </c>
      <c r="F4113">
        <v>27</v>
      </c>
      <c r="V4113">
        <v>5.7</v>
      </c>
      <c r="W4113">
        <v>8.6999999999999993</v>
      </c>
    </row>
    <row r="4114" spans="1:23" x14ac:dyDescent="0.55000000000000004">
      <c r="A4114" s="2">
        <v>42176.368750000001</v>
      </c>
      <c r="B4114">
        <v>531</v>
      </c>
      <c r="C4114">
        <v>12.2</v>
      </c>
      <c r="D4114">
        <v>74</v>
      </c>
      <c r="E4114">
        <v>8.1999999999999993</v>
      </c>
      <c r="F4114">
        <v>27</v>
      </c>
      <c r="V4114">
        <v>5.7</v>
      </c>
      <c r="W4114">
        <v>8.6999999999999993</v>
      </c>
    </row>
    <row r="4115" spans="1:23" x14ac:dyDescent="0.55000000000000004">
      <c r="A4115" s="2">
        <v>42176.410416666666</v>
      </c>
      <c r="B4115">
        <v>591</v>
      </c>
      <c r="C4115">
        <v>12.2</v>
      </c>
      <c r="D4115">
        <v>80</v>
      </c>
      <c r="E4115">
        <v>5.7</v>
      </c>
      <c r="F4115">
        <v>27</v>
      </c>
      <c r="V4115">
        <v>5.7</v>
      </c>
      <c r="W4115">
        <v>8.6999999999999993</v>
      </c>
    </row>
    <row r="4116" spans="1:23" x14ac:dyDescent="0.55000000000000004">
      <c r="A4116" s="2">
        <v>42176.45208333333</v>
      </c>
      <c r="B4116">
        <v>651</v>
      </c>
      <c r="C4116">
        <v>12.8</v>
      </c>
      <c r="D4116">
        <v>72</v>
      </c>
      <c r="E4116">
        <v>5.7</v>
      </c>
      <c r="F4116">
        <v>27</v>
      </c>
      <c r="V4116">
        <v>5.7</v>
      </c>
      <c r="W4116">
        <v>8.6999999999999993</v>
      </c>
    </row>
    <row r="4117" spans="1:23" x14ac:dyDescent="0.55000000000000004">
      <c r="A4117" s="2">
        <v>42176.493750000001</v>
      </c>
      <c r="B4117">
        <v>711</v>
      </c>
      <c r="C4117">
        <v>12.8</v>
      </c>
      <c r="D4117">
        <v>77</v>
      </c>
      <c r="E4117">
        <v>5.2</v>
      </c>
      <c r="F4117">
        <v>27</v>
      </c>
      <c r="V4117">
        <v>5.7</v>
      </c>
      <c r="W4117">
        <v>8.6999999999999993</v>
      </c>
    </row>
    <row r="4118" spans="1:23" x14ac:dyDescent="0.55000000000000004">
      <c r="A4118" s="2">
        <v>42176.535416666666</v>
      </c>
      <c r="B4118">
        <v>771</v>
      </c>
      <c r="C4118">
        <v>12.8</v>
      </c>
      <c r="D4118">
        <v>74</v>
      </c>
      <c r="E4118">
        <v>6.2</v>
      </c>
      <c r="F4118">
        <v>27</v>
      </c>
      <c r="V4118">
        <v>5.7</v>
      </c>
      <c r="W4118">
        <v>8.6999999999999993</v>
      </c>
    </row>
    <row r="4119" spans="1:23" x14ac:dyDescent="0.55000000000000004">
      <c r="A4119" s="2">
        <v>42176.57708333333</v>
      </c>
      <c r="B4119">
        <v>831</v>
      </c>
      <c r="C4119">
        <v>13.9</v>
      </c>
      <c r="D4119">
        <v>67</v>
      </c>
      <c r="E4119">
        <v>6.2</v>
      </c>
      <c r="F4119">
        <v>27</v>
      </c>
      <c r="V4119">
        <v>5.7</v>
      </c>
      <c r="W4119">
        <v>8.6999999999999993</v>
      </c>
    </row>
    <row r="4120" spans="1:23" x14ac:dyDescent="0.55000000000000004">
      <c r="A4120" s="2">
        <v>42176.618750000001</v>
      </c>
      <c r="B4120">
        <v>891</v>
      </c>
      <c r="C4120">
        <v>13.9</v>
      </c>
      <c r="D4120">
        <v>64</v>
      </c>
      <c r="E4120">
        <v>8.8000000000000007</v>
      </c>
      <c r="F4120">
        <v>27</v>
      </c>
      <c r="V4120">
        <v>5.7</v>
      </c>
      <c r="W4120">
        <v>8.6999999999999993</v>
      </c>
    </row>
    <row r="4121" spans="1:23" x14ac:dyDescent="0.55000000000000004">
      <c r="A4121" s="2">
        <v>42176.660416666666</v>
      </c>
      <c r="B4121">
        <v>951</v>
      </c>
      <c r="C4121">
        <v>13.3</v>
      </c>
      <c r="D4121">
        <v>72</v>
      </c>
      <c r="E4121">
        <v>8.1999999999999993</v>
      </c>
      <c r="F4121">
        <v>27</v>
      </c>
      <c r="V4121">
        <v>5.7</v>
      </c>
      <c r="W4121">
        <v>8.6999999999999993</v>
      </c>
    </row>
    <row r="4122" spans="1:23" x14ac:dyDescent="0.55000000000000004">
      <c r="A4122" s="2">
        <v>42176.70208333333</v>
      </c>
      <c r="B4122">
        <v>1011</v>
      </c>
      <c r="C4122">
        <v>12.2</v>
      </c>
      <c r="D4122">
        <v>77</v>
      </c>
      <c r="E4122">
        <v>7.7</v>
      </c>
      <c r="F4122">
        <v>27</v>
      </c>
      <c r="V4122">
        <v>5.7</v>
      </c>
      <c r="W4122">
        <v>8.6999999999999993</v>
      </c>
    </row>
    <row r="4123" spans="1:23" x14ac:dyDescent="0.55000000000000004">
      <c r="A4123" s="2">
        <v>42176.743750000001</v>
      </c>
      <c r="B4123">
        <v>1071</v>
      </c>
      <c r="C4123">
        <v>13.3</v>
      </c>
      <c r="D4123">
        <v>72</v>
      </c>
      <c r="E4123">
        <v>9.8000000000000007</v>
      </c>
      <c r="F4123">
        <v>27</v>
      </c>
      <c r="V4123">
        <v>5.7</v>
      </c>
      <c r="W4123">
        <v>8.6999999999999993</v>
      </c>
    </row>
    <row r="4124" spans="1:23" x14ac:dyDescent="0.55000000000000004">
      <c r="A4124" s="2">
        <v>42176.785416666666</v>
      </c>
      <c r="B4124">
        <v>1131</v>
      </c>
      <c r="C4124">
        <v>13.9</v>
      </c>
      <c r="D4124">
        <v>67</v>
      </c>
      <c r="E4124">
        <v>7.7</v>
      </c>
      <c r="F4124">
        <v>27</v>
      </c>
      <c r="V4124">
        <v>5.7</v>
      </c>
      <c r="W4124">
        <v>8.6999999999999993</v>
      </c>
    </row>
    <row r="4125" spans="1:23" x14ac:dyDescent="0.55000000000000004">
      <c r="A4125" s="2">
        <v>42176.82708333333</v>
      </c>
      <c r="B4125">
        <v>1191</v>
      </c>
      <c r="C4125">
        <v>13.9</v>
      </c>
      <c r="D4125">
        <v>64</v>
      </c>
      <c r="E4125">
        <v>7.7</v>
      </c>
      <c r="F4125">
        <v>27</v>
      </c>
      <c r="V4125">
        <v>5.7</v>
      </c>
      <c r="W4125">
        <v>8.6999999999999993</v>
      </c>
    </row>
    <row r="4126" spans="1:23" x14ac:dyDescent="0.55000000000000004">
      <c r="A4126" s="2">
        <v>42176.868750000001</v>
      </c>
      <c r="B4126">
        <v>1251</v>
      </c>
      <c r="C4126">
        <v>13.9</v>
      </c>
      <c r="D4126">
        <v>64</v>
      </c>
      <c r="E4126">
        <v>7.7</v>
      </c>
      <c r="F4126">
        <v>27</v>
      </c>
      <c r="V4126">
        <v>5.7</v>
      </c>
      <c r="W4126">
        <v>8.6999999999999993</v>
      </c>
    </row>
    <row r="4127" spans="1:23" x14ac:dyDescent="0.55000000000000004">
      <c r="A4127" s="2">
        <v>42176.910416666666</v>
      </c>
      <c r="B4127">
        <v>1311</v>
      </c>
      <c r="C4127">
        <v>13.9</v>
      </c>
      <c r="D4127">
        <v>62</v>
      </c>
      <c r="E4127">
        <v>7.2</v>
      </c>
      <c r="F4127">
        <v>27</v>
      </c>
      <c r="V4127">
        <v>5.7</v>
      </c>
      <c r="W4127">
        <v>8.6999999999999993</v>
      </c>
    </row>
    <row r="4128" spans="1:23" x14ac:dyDescent="0.55000000000000004">
      <c r="A4128" s="2">
        <v>42176.95208333333</v>
      </c>
      <c r="B4128">
        <v>1371</v>
      </c>
      <c r="C4128">
        <v>13.9</v>
      </c>
      <c r="D4128">
        <v>64</v>
      </c>
      <c r="E4128">
        <v>7.7</v>
      </c>
      <c r="F4128">
        <v>27</v>
      </c>
      <c r="V4128">
        <v>5.7</v>
      </c>
      <c r="W4128">
        <v>8.6999999999999993</v>
      </c>
    </row>
    <row r="4129" spans="1:23" x14ac:dyDescent="0.55000000000000004">
      <c r="A4129" s="2">
        <v>42176.993750000001</v>
      </c>
      <c r="B4129">
        <v>1431</v>
      </c>
      <c r="C4129">
        <v>13.9</v>
      </c>
      <c r="D4129">
        <v>62</v>
      </c>
      <c r="E4129">
        <v>6.7</v>
      </c>
      <c r="F4129">
        <v>27</v>
      </c>
      <c r="V4129">
        <v>5.7</v>
      </c>
      <c r="W4129">
        <v>8.6999999999999993</v>
      </c>
    </row>
    <row r="4130" spans="1:23" x14ac:dyDescent="0.55000000000000004">
      <c r="A4130" s="2">
        <v>42177.035416666666</v>
      </c>
      <c r="B4130">
        <v>51</v>
      </c>
      <c r="C4130">
        <v>13.3</v>
      </c>
      <c r="D4130">
        <v>67</v>
      </c>
      <c r="E4130">
        <v>6.7</v>
      </c>
      <c r="F4130">
        <v>27</v>
      </c>
      <c r="V4130">
        <v>5.7</v>
      </c>
      <c r="W4130">
        <v>8.6999999999999993</v>
      </c>
    </row>
    <row r="4131" spans="1:23" x14ac:dyDescent="0.55000000000000004">
      <c r="A4131" s="2">
        <v>42177.07708333333</v>
      </c>
      <c r="B4131">
        <v>111</v>
      </c>
      <c r="C4131">
        <v>13.3</v>
      </c>
      <c r="D4131">
        <v>67</v>
      </c>
      <c r="E4131">
        <v>6.7</v>
      </c>
      <c r="F4131">
        <v>27</v>
      </c>
      <c r="V4131">
        <v>5.7</v>
      </c>
      <c r="W4131">
        <v>8.6999999999999993</v>
      </c>
    </row>
    <row r="4132" spans="1:23" x14ac:dyDescent="0.55000000000000004">
      <c r="A4132" s="2">
        <v>42177.118750000001</v>
      </c>
      <c r="B4132">
        <v>171</v>
      </c>
      <c r="C4132">
        <v>13.3</v>
      </c>
      <c r="D4132">
        <v>67</v>
      </c>
      <c r="E4132">
        <v>6.7</v>
      </c>
      <c r="F4132">
        <v>27</v>
      </c>
      <c r="V4132">
        <v>5.7</v>
      </c>
      <c r="W4132">
        <v>8.6999999999999993</v>
      </c>
    </row>
    <row r="4133" spans="1:23" x14ac:dyDescent="0.55000000000000004">
      <c r="A4133" s="2">
        <v>42177.160416666666</v>
      </c>
      <c r="B4133">
        <v>231</v>
      </c>
      <c r="C4133">
        <v>12.8</v>
      </c>
      <c r="D4133">
        <v>72</v>
      </c>
      <c r="E4133">
        <v>5.2</v>
      </c>
      <c r="F4133">
        <v>27</v>
      </c>
      <c r="V4133">
        <v>5.7</v>
      </c>
      <c r="W4133">
        <v>8.6999999999999993</v>
      </c>
    </row>
    <row r="4134" spans="1:23" x14ac:dyDescent="0.55000000000000004">
      <c r="A4134" s="2">
        <v>42177.20208333333</v>
      </c>
      <c r="B4134">
        <v>291</v>
      </c>
      <c r="C4134">
        <v>12.8</v>
      </c>
      <c r="D4134">
        <v>72</v>
      </c>
      <c r="E4134">
        <v>6.2</v>
      </c>
      <c r="F4134">
        <v>27</v>
      </c>
      <c r="V4134">
        <v>5.7</v>
      </c>
      <c r="W4134">
        <v>8.6999999999999993</v>
      </c>
    </row>
    <row r="4135" spans="1:23" x14ac:dyDescent="0.55000000000000004">
      <c r="A4135" s="2">
        <v>42177.243750000001</v>
      </c>
      <c r="B4135">
        <v>351</v>
      </c>
      <c r="C4135">
        <v>12.8</v>
      </c>
      <c r="D4135">
        <v>72</v>
      </c>
      <c r="E4135">
        <v>5.7</v>
      </c>
      <c r="F4135">
        <v>27</v>
      </c>
      <c r="V4135">
        <v>5.7</v>
      </c>
      <c r="W4135">
        <v>8.6999999999999993</v>
      </c>
    </row>
    <row r="4136" spans="1:23" x14ac:dyDescent="0.55000000000000004">
      <c r="A4136" s="2">
        <v>42177.285416666666</v>
      </c>
      <c r="B4136">
        <v>411</v>
      </c>
      <c r="C4136">
        <v>13.3</v>
      </c>
      <c r="D4136">
        <v>69</v>
      </c>
      <c r="E4136">
        <v>7.7</v>
      </c>
      <c r="F4136">
        <v>27</v>
      </c>
      <c r="V4136">
        <v>5.7</v>
      </c>
      <c r="W4136">
        <v>8.6999999999999993</v>
      </c>
    </row>
    <row r="4137" spans="1:23" x14ac:dyDescent="0.55000000000000004">
      <c r="A4137" s="2">
        <v>42177.32708333333</v>
      </c>
      <c r="B4137">
        <v>471</v>
      </c>
      <c r="C4137">
        <v>13.9</v>
      </c>
      <c r="D4137">
        <v>67</v>
      </c>
      <c r="E4137">
        <v>5.7</v>
      </c>
      <c r="F4137">
        <v>27</v>
      </c>
      <c r="V4137">
        <v>5.7</v>
      </c>
      <c r="W4137">
        <v>8.6999999999999993</v>
      </c>
    </row>
    <row r="4138" spans="1:23" x14ac:dyDescent="0.55000000000000004">
      <c r="A4138" s="2">
        <v>42177.368750000001</v>
      </c>
      <c r="B4138">
        <v>531</v>
      </c>
      <c r="C4138">
        <v>13.9</v>
      </c>
      <c r="D4138">
        <v>69</v>
      </c>
      <c r="E4138">
        <v>5.2</v>
      </c>
      <c r="F4138">
        <v>27</v>
      </c>
      <c r="V4138">
        <v>5.7</v>
      </c>
      <c r="W4138">
        <v>8.6999999999999993</v>
      </c>
    </row>
    <row r="4139" spans="1:23" x14ac:dyDescent="0.55000000000000004">
      <c r="A4139" s="2">
        <v>42177.410416666666</v>
      </c>
      <c r="B4139">
        <v>591</v>
      </c>
      <c r="C4139">
        <v>13.9</v>
      </c>
      <c r="D4139">
        <v>69</v>
      </c>
      <c r="E4139">
        <v>3.6</v>
      </c>
      <c r="F4139">
        <v>27</v>
      </c>
      <c r="V4139">
        <v>5.7</v>
      </c>
      <c r="W4139">
        <v>8.6999999999999993</v>
      </c>
    </row>
    <row r="4140" spans="1:23" x14ac:dyDescent="0.55000000000000004">
      <c r="A4140" s="2">
        <v>42177.45208333333</v>
      </c>
      <c r="B4140">
        <v>651</v>
      </c>
      <c r="C4140">
        <v>13.9</v>
      </c>
      <c r="D4140">
        <v>69</v>
      </c>
      <c r="E4140">
        <v>4.0999999999999996</v>
      </c>
      <c r="F4140">
        <v>27</v>
      </c>
      <c r="V4140">
        <v>5.7</v>
      </c>
      <c r="W4140">
        <v>8.6999999999999993</v>
      </c>
    </row>
    <row r="4141" spans="1:23" x14ac:dyDescent="0.55000000000000004">
      <c r="A4141" s="2">
        <v>42177.493750000001</v>
      </c>
      <c r="B4141">
        <v>711</v>
      </c>
      <c r="C4141">
        <v>13.9</v>
      </c>
      <c r="D4141">
        <v>77</v>
      </c>
      <c r="E4141">
        <v>3.1</v>
      </c>
      <c r="F4141">
        <v>27</v>
      </c>
      <c r="V4141">
        <v>5.7</v>
      </c>
      <c r="W4141">
        <v>8.6999999999999993</v>
      </c>
    </row>
    <row r="4142" spans="1:23" x14ac:dyDescent="0.55000000000000004">
      <c r="A4142" s="2">
        <v>42177.535416666666</v>
      </c>
      <c r="B4142">
        <v>771</v>
      </c>
      <c r="C4142">
        <v>15</v>
      </c>
      <c r="D4142">
        <v>75</v>
      </c>
      <c r="E4142">
        <v>4.0999999999999996</v>
      </c>
      <c r="F4142">
        <v>27</v>
      </c>
      <c r="V4142">
        <v>5.7</v>
      </c>
      <c r="W4142">
        <v>8.6999999999999993</v>
      </c>
    </row>
    <row r="4143" spans="1:23" x14ac:dyDescent="0.55000000000000004">
      <c r="A4143" s="2">
        <v>42177.57708333333</v>
      </c>
      <c r="B4143">
        <v>831</v>
      </c>
      <c r="C4143">
        <v>13.9</v>
      </c>
      <c r="D4143">
        <v>80</v>
      </c>
      <c r="E4143">
        <v>5.7</v>
      </c>
      <c r="F4143">
        <v>27</v>
      </c>
      <c r="V4143">
        <v>5.7</v>
      </c>
      <c r="W4143">
        <v>8.6999999999999993</v>
      </c>
    </row>
    <row r="4144" spans="1:23" x14ac:dyDescent="0.55000000000000004">
      <c r="A4144" s="2">
        <v>42177.618750000001</v>
      </c>
      <c r="B4144">
        <v>891</v>
      </c>
      <c r="C4144">
        <v>13.9</v>
      </c>
      <c r="D4144">
        <v>80</v>
      </c>
      <c r="E4144">
        <v>4.0999999999999996</v>
      </c>
      <c r="F4144">
        <v>27</v>
      </c>
      <c r="V4144">
        <v>5.7</v>
      </c>
      <c r="W4144">
        <v>8.6999999999999993</v>
      </c>
    </row>
    <row r="4145" spans="1:23" x14ac:dyDescent="0.55000000000000004">
      <c r="A4145" s="2">
        <v>42177.660416666666</v>
      </c>
      <c r="B4145">
        <v>951</v>
      </c>
      <c r="C4145">
        <v>15.6</v>
      </c>
      <c r="D4145">
        <v>75</v>
      </c>
      <c r="E4145">
        <v>4.0999999999999996</v>
      </c>
      <c r="F4145">
        <v>27</v>
      </c>
      <c r="V4145">
        <v>5.7</v>
      </c>
      <c r="W4145">
        <v>8.6999999999999993</v>
      </c>
    </row>
    <row r="4146" spans="1:23" x14ac:dyDescent="0.55000000000000004">
      <c r="A4146" s="2">
        <v>42177.70208333333</v>
      </c>
      <c r="B4146">
        <v>1011</v>
      </c>
      <c r="C4146">
        <v>15</v>
      </c>
      <c r="D4146">
        <v>75</v>
      </c>
      <c r="E4146">
        <v>3.1</v>
      </c>
      <c r="F4146">
        <v>27</v>
      </c>
      <c r="V4146">
        <v>5.7</v>
      </c>
      <c r="W4146">
        <v>8.6999999999999993</v>
      </c>
    </row>
    <row r="4147" spans="1:23" x14ac:dyDescent="0.55000000000000004">
      <c r="A4147" s="2">
        <v>42177.743750000001</v>
      </c>
      <c r="B4147">
        <v>1071</v>
      </c>
      <c r="C4147">
        <v>14.4</v>
      </c>
      <c r="D4147">
        <v>78</v>
      </c>
      <c r="E4147">
        <v>3.1</v>
      </c>
      <c r="F4147">
        <v>27</v>
      </c>
      <c r="V4147">
        <v>5.7</v>
      </c>
      <c r="W4147">
        <v>8.6999999999999993</v>
      </c>
    </row>
    <row r="4148" spans="1:23" x14ac:dyDescent="0.55000000000000004">
      <c r="A4148" s="2">
        <v>42177.785416666666</v>
      </c>
      <c r="B4148">
        <v>1131</v>
      </c>
      <c r="C4148">
        <v>13.3</v>
      </c>
      <c r="D4148">
        <v>80</v>
      </c>
      <c r="E4148">
        <v>3.6</v>
      </c>
      <c r="F4148">
        <v>27</v>
      </c>
      <c r="V4148">
        <v>5.7</v>
      </c>
      <c r="W4148">
        <v>8.6999999999999993</v>
      </c>
    </row>
    <row r="4149" spans="1:23" x14ac:dyDescent="0.55000000000000004">
      <c r="A4149" s="2">
        <v>42177.82708333333</v>
      </c>
      <c r="B4149">
        <v>1191</v>
      </c>
      <c r="C4149">
        <v>13.3</v>
      </c>
      <c r="D4149">
        <v>80</v>
      </c>
      <c r="E4149">
        <v>2.1</v>
      </c>
      <c r="F4149">
        <v>27</v>
      </c>
      <c r="V4149">
        <v>5.7</v>
      </c>
      <c r="W4149">
        <v>8.6999999999999993</v>
      </c>
    </row>
    <row r="4150" spans="1:23" x14ac:dyDescent="0.55000000000000004">
      <c r="A4150" s="2">
        <v>42177.868750000001</v>
      </c>
      <c r="B4150">
        <v>1251</v>
      </c>
      <c r="C4150">
        <v>13.3</v>
      </c>
      <c r="D4150">
        <v>80</v>
      </c>
      <c r="E4150">
        <v>2.6</v>
      </c>
      <c r="F4150">
        <v>27</v>
      </c>
      <c r="V4150">
        <v>5.7</v>
      </c>
      <c r="W4150">
        <v>8.6999999999999993</v>
      </c>
    </row>
    <row r="4151" spans="1:23" x14ac:dyDescent="0.55000000000000004">
      <c r="A4151" s="2">
        <v>42177.910416666666</v>
      </c>
      <c r="B4151">
        <v>1311</v>
      </c>
      <c r="C4151">
        <v>12.8</v>
      </c>
      <c r="D4151">
        <v>83</v>
      </c>
      <c r="E4151">
        <v>0</v>
      </c>
      <c r="F4151">
        <v>27</v>
      </c>
      <c r="V4151">
        <v>5.7</v>
      </c>
      <c r="W4151">
        <v>8.6999999999999993</v>
      </c>
    </row>
    <row r="4152" spans="1:23" x14ac:dyDescent="0.55000000000000004">
      <c r="A4152" s="2">
        <v>42177.95208333333</v>
      </c>
      <c r="B4152">
        <v>1371</v>
      </c>
      <c r="C4152">
        <v>12.8</v>
      </c>
      <c r="D4152">
        <v>83</v>
      </c>
      <c r="E4152">
        <v>1.5</v>
      </c>
      <c r="F4152">
        <v>27</v>
      </c>
      <c r="V4152">
        <v>5.7</v>
      </c>
      <c r="W4152">
        <v>8.6999999999999993</v>
      </c>
    </row>
    <row r="4153" spans="1:23" x14ac:dyDescent="0.55000000000000004">
      <c r="A4153" s="2">
        <v>42177.993750000001</v>
      </c>
      <c r="B4153">
        <v>1431</v>
      </c>
      <c r="C4153">
        <v>12.2</v>
      </c>
      <c r="D4153">
        <v>90</v>
      </c>
      <c r="E4153">
        <v>3.1</v>
      </c>
      <c r="F4153">
        <v>27</v>
      </c>
      <c r="V4153">
        <v>5.7</v>
      </c>
      <c r="W4153">
        <v>8.6999999999999993</v>
      </c>
    </row>
    <row r="4154" spans="1:23" x14ac:dyDescent="0.55000000000000004">
      <c r="A4154" s="2">
        <v>42178.035416666666</v>
      </c>
      <c r="B4154">
        <v>51</v>
      </c>
      <c r="C4154">
        <v>11.7</v>
      </c>
      <c r="D4154">
        <v>86</v>
      </c>
      <c r="E4154">
        <v>3.6</v>
      </c>
      <c r="F4154">
        <v>27</v>
      </c>
      <c r="V4154">
        <v>5.7</v>
      </c>
      <c r="W4154">
        <v>8.6999999999999993</v>
      </c>
    </row>
    <row r="4155" spans="1:23" x14ac:dyDescent="0.55000000000000004">
      <c r="A4155" s="2">
        <v>42178.07708333333</v>
      </c>
      <c r="B4155">
        <v>111</v>
      </c>
      <c r="C4155">
        <v>11.7</v>
      </c>
      <c r="D4155">
        <v>86</v>
      </c>
      <c r="E4155">
        <v>4.0999999999999996</v>
      </c>
      <c r="F4155">
        <v>27</v>
      </c>
      <c r="V4155">
        <v>5.7</v>
      </c>
      <c r="W4155">
        <v>8.6999999999999993</v>
      </c>
    </row>
    <row r="4156" spans="1:23" x14ac:dyDescent="0.55000000000000004">
      <c r="A4156" s="2">
        <v>42178.118750000001</v>
      </c>
      <c r="B4156">
        <v>171</v>
      </c>
      <c r="C4156">
        <v>11.1</v>
      </c>
      <c r="D4156">
        <v>89</v>
      </c>
      <c r="E4156">
        <v>3.6</v>
      </c>
      <c r="F4156">
        <v>27</v>
      </c>
      <c r="V4156">
        <v>5.7</v>
      </c>
      <c r="W4156">
        <v>8.6999999999999993</v>
      </c>
    </row>
    <row r="4157" spans="1:23" x14ac:dyDescent="0.55000000000000004">
      <c r="A4157" s="2">
        <v>42178.160416666666</v>
      </c>
      <c r="B4157">
        <v>231</v>
      </c>
      <c r="C4157">
        <v>11.1</v>
      </c>
      <c r="D4157">
        <v>89</v>
      </c>
      <c r="E4157">
        <v>4.0999999999999996</v>
      </c>
      <c r="F4157">
        <v>27</v>
      </c>
      <c r="V4157">
        <v>5.7</v>
      </c>
      <c r="W4157">
        <v>8.6999999999999993</v>
      </c>
    </row>
    <row r="4158" spans="1:23" x14ac:dyDescent="0.55000000000000004">
      <c r="A4158" s="2">
        <v>42178.20208333333</v>
      </c>
      <c r="B4158">
        <v>291</v>
      </c>
      <c r="C4158">
        <v>11.1</v>
      </c>
      <c r="D4158">
        <v>86</v>
      </c>
      <c r="E4158">
        <v>2.6</v>
      </c>
      <c r="F4158">
        <v>27</v>
      </c>
      <c r="V4158">
        <v>5.7</v>
      </c>
      <c r="W4158">
        <v>8.6999999999999993</v>
      </c>
    </row>
    <row r="4159" spans="1:23" x14ac:dyDescent="0.55000000000000004">
      <c r="A4159" s="2">
        <v>42178.243750000001</v>
      </c>
      <c r="B4159">
        <v>351</v>
      </c>
      <c r="C4159">
        <v>11.1</v>
      </c>
      <c r="D4159">
        <v>89</v>
      </c>
      <c r="E4159">
        <v>3.1</v>
      </c>
      <c r="F4159">
        <v>27</v>
      </c>
      <c r="V4159">
        <v>5.7</v>
      </c>
      <c r="W4159">
        <v>8.6999999999999993</v>
      </c>
    </row>
    <row r="4160" spans="1:23" x14ac:dyDescent="0.55000000000000004">
      <c r="A4160" s="2">
        <v>42178.285416666666</v>
      </c>
      <c r="B4160">
        <v>411</v>
      </c>
      <c r="C4160">
        <v>11.7</v>
      </c>
      <c r="D4160">
        <v>86</v>
      </c>
      <c r="E4160">
        <v>2.1</v>
      </c>
      <c r="F4160">
        <v>27</v>
      </c>
      <c r="V4160">
        <v>5.7</v>
      </c>
      <c r="W4160">
        <v>8.6999999999999993</v>
      </c>
    </row>
    <row r="4161" spans="1:23" x14ac:dyDescent="0.55000000000000004">
      <c r="A4161" s="2">
        <v>42178.32708333333</v>
      </c>
      <c r="B4161">
        <v>471</v>
      </c>
      <c r="C4161">
        <v>11.1</v>
      </c>
      <c r="D4161">
        <v>89</v>
      </c>
      <c r="E4161">
        <v>3.6</v>
      </c>
      <c r="F4161">
        <v>27</v>
      </c>
      <c r="V4161">
        <v>5.7</v>
      </c>
      <c r="W4161">
        <v>8.6999999999999993</v>
      </c>
    </row>
    <row r="4162" spans="1:23" x14ac:dyDescent="0.55000000000000004">
      <c r="A4162" s="2">
        <v>42178.368750000001</v>
      </c>
      <c r="B4162">
        <v>531</v>
      </c>
      <c r="C4162">
        <v>11.1</v>
      </c>
      <c r="D4162">
        <v>93</v>
      </c>
      <c r="E4162">
        <v>3.1</v>
      </c>
      <c r="F4162">
        <v>27</v>
      </c>
      <c r="V4162">
        <v>5.7</v>
      </c>
      <c r="W4162">
        <v>8.6999999999999993</v>
      </c>
    </row>
    <row r="4163" spans="1:23" x14ac:dyDescent="0.55000000000000004">
      <c r="A4163" s="2">
        <v>42178.410416666666</v>
      </c>
      <c r="B4163">
        <v>591</v>
      </c>
      <c r="C4163">
        <v>11.7</v>
      </c>
      <c r="D4163">
        <v>83</v>
      </c>
      <c r="E4163">
        <v>3.6</v>
      </c>
      <c r="F4163">
        <v>27</v>
      </c>
      <c r="V4163">
        <v>5.7</v>
      </c>
      <c r="W4163">
        <v>8.6999999999999993</v>
      </c>
    </row>
    <row r="4164" spans="1:23" x14ac:dyDescent="0.55000000000000004">
      <c r="A4164" s="2">
        <v>42178.45208333333</v>
      </c>
      <c r="B4164">
        <v>651</v>
      </c>
      <c r="C4164">
        <v>12.2</v>
      </c>
      <c r="D4164">
        <v>80</v>
      </c>
      <c r="E4164">
        <v>3.1</v>
      </c>
      <c r="F4164">
        <v>27</v>
      </c>
      <c r="V4164">
        <v>5.7</v>
      </c>
      <c r="W4164">
        <v>8.6999999999999993</v>
      </c>
    </row>
    <row r="4165" spans="1:23" x14ac:dyDescent="0.55000000000000004">
      <c r="A4165" s="2">
        <v>42178.493750000001</v>
      </c>
      <c r="B4165">
        <v>711</v>
      </c>
      <c r="C4165">
        <v>12.8</v>
      </c>
      <c r="D4165">
        <v>77</v>
      </c>
      <c r="E4165">
        <v>3.1</v>
      </c>
      <c r="F4165">
        <v>27</v>
      </c>
      <c r="V4165">
        <v>5.7</v>
      </c>
      <c r="W4165">
        <v>8.6999999999999993</v>
      </c>
    </row>
    <row r="4166" spans="1:23" x14ac:dyDescent="0.55000000000000004">
      <c r="A4166" s="2">
        <v>42178.535416666666</v>
      </c>
      <c r="B4166">
        <v>771</v>
      </c>
      <c r="C4166">
        <v>12.8</v>
      </c>
      <c r="D4166">
        <v>77</v>
      </c>
      <c r="E4166">
        <v>5.2</v>
      </c>
      <c r="F4166">
        <v>27</v>
      </c>
      <c r="V4166">
        <v>5.7</v>
      </c>
      <c r="W4166">
        <v>8.6999999999999993</v>
      </c>
    </row>
    <row r="4167" spans="1:23" x14ac:dyDescent="0.55000000000000004">
      <c r="A4167" s="2">
        <v>42178.57708333333</v>
      </c>
      <c r="B4167">
        <v>831</v>
      </c>
      <c r="C4167">
        <v>14.4</v>
      </c>
      <c r="D4167">
        <v>70</v>
      </c>
      <c r="E4167">
        <v>4.5999999999999996</v>
      </c>
      <c r="F4167">
        <v>27</v>
      </c>
      <c r="V4167">
        <v>5.7</v>
      </c>
      <c r="W4167">
        <v>8.6999999999999993</v>
      </c>
    </row>
    <row r="4168" spans="1:23" x14ac:dyDescent="0.55000000000000004">
      <c r="A4168" s="2">
        <v>42178.618750000001</v>
      </c>
      <c r="B4168">
        <v>891</v>
      </c>
      <c r="C4168">
        <v>14.4</v>
      </c>
      <c r="D4168">
        <v>65</v>
      </c>
      <c r="E4168">
        <v>4.0999999999999996</v>
      </c>
      <c r="F4168">
        <v>27</v>
      </c>
      <c r="V4168">
        <v>5.7</v>
      </c>
      <c r="W4168">
        <v>8.6999999999999993</v>
      </c>
    </row>
    <row r="4169" spans="1:23" x14ac:dyDescent="0.55000000000000004">
      <c r="A4169" s="2">
        <v>42178.660416666666</v>
      </c>
      <c r="B4169">
        <v>951</v>
      </c>
      <c r="C4169">
        <v>15</v>
      </c>
      <c r="D4169">
        <v>62</v>
      </c>
      <c r="E4169">
        <v>4.5999999999999996</v>
      </c>
      <c r="F4169">
        <v>27</v>
      </c>
      <c r="V4169">
        <v>5.7</v>
      </c>
      <c r="W4169">
        <v>8.6999999999999993</v>
      </c>
    </row>
    <row r="4170" spans="1:23" x14ac:dyDescent="0.55000000000000004">
      <c r="A4170" s="2">
        <v>42178.70208333333</v>
      </c>
      <c r="B4170">
        <v>1011</v>
      </c>
      <c r="C4170">
        <v>14.4</v>
      </c>
      <c r="D4170">
        <v>65</v>
      </c>
      <c r="E4170">
        <v>4.5999999999999996</v>
      </c>
      <c r="F4170">
        <v>27</v>
      </c>
      <c r="V4170">
        <v>5.7</v>
      </c>
      <c r="W4170">
        <v>8.6999999999999993</v>
      </c>
    </row>
    <row r="4171" spans="1:23" x14ac:dyDescent="0.55000000000000004">
      <c r="A4171" s="2">
        <v>42178.743750000001</v>
      </c>
      <c r="B4171">
        <v>1071</v>
      </c>
      <c r="C4171">
        <v>13.9</v>
      </c>
      <c r="D4171">
        <v>64</v>
      </c>
      <c r="E4171">
        <v>5.7</v>
      </c>
      <c r="F4171">
        <v>27</v>
      </c>
      <c r="V4171">
        <v>5.7</v>
      </c>
      <c r="W4171">
        <v>8.6999999999999993</v>
      </c>
    </row>
    <row r="4172" spans="1:23" x14ac:dyDescent="0.55000000000000004">
      <c r="A4172" s="2">
        <v>42178.785416666666</v>
      </c>
      <c r="B4172">
        <v>1131</v>
      </c>
      <c r="C4172">
        <v>12.8</v>
      </c>
      <c r="D4172">
        <v>72</v>
      </c>
      <c r="E4172">
        <v>4.0999999999999996</v>
      </c>
      <c r="F4172">
        <v>27</v>
      </c>
      <c r="V4172">
        <v>5.7</v>
      </c>
      <c r="W4172">
        <v>8.6999999999999993</v>
      </c>
    </row>
    <row r="4173" spans="1:23" x14ac:dyDescent="0.55000000000000004">
      <c r="A4173" s="2">
        <v>42178.82708333333</v>
      </c>
      <c r="B4173">
        <v>1191</v>
      </c>
      <c r="C4173">
        <v>12.2</v>
      </c>
      <c r="D4173">
        <v>74</v>
      </c>
      <c r="E4173">
        <v>2.6</v>
      </c>
      <c r="F4173">
        <v>27</v>
      </c>
      <c r="V4173">
        <v>5.7</v>
      </c>
      <c r="W4173">
        <v>8.6999999999999993</v>
      </c>
    </row>
    <row r="4174" spans="1:23" x14ac:dyDescent="0.55000000000000004">
      <c r="A4174" s="2">
        <v>42178.868750000001</v>
      </c>
      <c r="B4174">
        <v>1251</v>
      </c>
      <c r="C4174">
        <v>11.7</v>
      </c>
      <c r="D4174">
        <v>80</v>
      </c>
      <c r="E4174">
        <v>3.1</v>
      </c>
      <c r="F4174">
        <v>27</v>
      </c>
      <c r="V4174">
        <v>5.7</v>
      </c>
      <c r="W4174">
        <v>8.6999999999999993</v>
      </c>
    </row>
    <row r="4175" spans="1:23" x14ac:dyDescent="0.55000000000000004">
      <c r="A4175" s="2">
        <v>42178.910416666666</v>
      </c>
      <c r="B4175">
        <v>1311</v>
      </c>
      <c r="C4175">
        <v>11.1</v>
      </c>
      <c r="D4175">
        <v>80</v>
      </c>
      <c r="E4175">
        <v>2.6</v>
      </c>
      <c r="F4175">
        <v>27</v>
      </c>
      <c r="V4175">
        <v>5.7</v>
      </c>
      <c r="W4175">
        <v>8.6999999999999993</v>
      </c>
    </row>
    <row r="4176" spans="1:23" x14ac:dyDescent="0.55000000000000004">
      <c r="A4176" s="2">
        <v>42178.95208333333</v>
      </c>
      <c r="B4176">
        <v>1371</v>
      </c>
      <c r="C4176">
        <v>10.6</v>
      </c>
      <c r="D4176">
        <v>86</v>
      </c>
      <c r="E4176">
        <v>2.6</v>
      </c>
      <c r="F4176">
        <v>27</v>
      </c>
      <c r="V4176">
        <v>5.7</v>
      </c>
      <c r="W4176">
        <v>8.6999999999999993</v>
      </c>
    </row>
    <row r="4177" spans="1:23" x14ac:dyDescent="0.55000000000000004">
      <c r="A4177" s="2">
        <v>42178.993750000001</v>
      </c>
      <c r="B4177">
        <v>1431</v>
      </c>
      <c r="C4177">
        <v>10.6</v>
      </c>
      <c r="D4177">
        <v>86</v>
      </c>
      <c r="E4177">
        <v>2.6</v>
      </c>
      <c r="F4177">
        <v>27</v>
      </c>
      <c r="V4177">
        <v>5.7</v>
      </c>
      <c r="W4177">
        <v>8.6999999999999993</v>
      </c>
    </row>
    <row r="4178" spans="1:23" x14ac:dyDescent="0.55000000000000004">
      <c r="A4178" s="2">
        <v>42179.035416666666</v>
      </c>
      <c r="B4178">
        <v>51</v>
      </c>
      <c r="C4178">
        <v>10</v>
      </c>
      <c r="D4178">
        <v>93</v>
      </c>
      <c r="E4178">
        <v>2.1</v>
      </c>
      <c r="F4178">
        <v>27</v>
      </c>
      <c r="V4178">
        <v>5.7</v>
      </c>
      <c r="W4178">
        <v>8.6999999999999993</v>
      </c>
    </row>
    <row r="4179" spans="1:23" x14ac:dyDescent="0.55000000000000004">
      <c r="A4179" s="2">
        <v>42179.07708333333</v>
      </c>
      <c r="B4179">
        <v>111</v>
      </c>
      <c r="C4179">
        <v>10</v>
      </c>
      <c r="D4179">
        <v>93</v>
      </c>
      <c r="E4179">
        <v>1.5</v>
      </c>
      <c r="F4179">
        <v>27</v>
      </c>
      <c r="V4179">
        <v>5.7</v>
      </c>
      <c r="W4179">
        <v>8.6999999999999993</v>
      </c>
    </row>
    <row r="4180" spans="1:23" x14ac:dyDescent="0.55000000000000004">
      <c r="A4180" s="2">
        <v>42179.118750000001</v>
      </c>
      <c r="B4180">
        <v>171</v>
      </c>
      <c r="C4180">
        <v>10.6</v>
      </c>
      <c r="D4180">
        <v>92</v>
      </c>
      <c r="E4180">
        <v>3.6</v>
      </c>
      <c r="F4180">
        <v>27</v>
      </c>
      <c r="V4180">
        <v>5.7</v>
      </c>
      <c r="W4180">
        <v>8.6999999999999993</v>
      </c>
    </row>
    <row r="4181" spans="1:23" x14ac:dyDescent="0.55000000000000004">
      <c r="A4181" s="2">
        <v>42179.160416666666</v>
      </c>
      <c r="B4181">
        <v>231</v>
      </c>
      <c r="C4181">
        <v>10.6</v>
      </c>
      <c r="D4181">
        <v>89</v>
      </c>
      <c r="E4181">
        <v>3.6</v>
      </c>
      <c r="F4181">
        <v>27</v>
      </c>
      <c r="V4181">
        <v>5.7</v>
      </c>
      <c r="W4181">
        <v>8.6999999999999993</v>
      </c>
    </row>
    <row r="4182" spans="1:23" x14ac:dyDescent="0.55000000000000004">
      <c r="A4182" s="2">
        <v>42179.20208333333</v>
      </c>
      <c r="B4182">
        <v>291</v>
      </c>
      <c r="C4182">
        <v>10</v>
      </c>
      <c r="D4182">
        <v>96</v>
      </c>
      <c r="E4182">
        <v>3.1</v>
      </c>
      <c r="F4182">
        <v>27</v>
      </c>
      <c r="V4182">
        <v>5.7</v>
      </c>
      <c r="W4182">
        <v>8.6999999999999993</v>
      </c>
    </row>
    <row r="4183" spans="1:23" x14ac:dyDescent="0.55000000000000004">
      <c r="A4183" s="2">
        <v>42179.243750000001</v>
      </c>
      <c r="B4183">
        <v>351</v>
      </c>
      <c r="C4183">
        <v>10</v>
      </c>
      <c r="D4183">
        <v>96</v>
      </c>
      <c r="E4183">
        <v>3.1</v>
      </c>
      <c r="F4183">
        <v>27</v>
      </c>
      <c r="V4183">
        <v>5.7</v>
      </c>
      <c r="W4183">
        <v>8.6999999999999993</v>
      </c>
    </row>
    <row r="4184" spans="1:23" x14ac:dyDescent="0.55000000000000004">
      <c r="A4184" s="2">
        <v>42179.285416666666</v>
      </c>
      <c r="B4184">
        <v>411</v>
      </c>
      <c r="C4184">
        <v>10.6</v>
      </c>
      <c r="D4184">
        <v>96</v>
      </c>
      <c r="E4184">
        <v>3.6</v>
      </c>
      <c r="F4184">
        <v>27</v>
      </c>
      <c r="V4184">
        <v>5.7</v>
      </c>
      <c r="W4184">
        <v>8.6999999999999993</v>
      </c>
    </row>
    <row r="4185" spans="1:23" x14ac:dyDescent="0.55000000000000004">
      <c r="A4185" s="2">
        <v>42179.32708333333</v>
      </c>
      <c r="B4185">
        <v>471</v>
      </c>
      <c r="C4185">
        <v>10.6</v>
      </c>
      <c r="D4185">
        <v>96</v>
      </c>
      <c r="E4185">
        <v>3.6</v>
      </c>
      <c r="F4185">
        <v>27</v>
      </c>
      <c r="V4185">
        <v>5.7</v>
      </c>
      <c r="W4185">
        <v>8.6999999999999993</v>
      </c>
    </row>
    <row r="4186" spans="1:23" x14ac:dyDescent="0.55000000000000004">
      <c r="A4186" s="2">
        <v>42179.368750000001</v>
      </c>
      <c r="B4186">
        <v>531</v>
      </c>
      <c r="C4186">
        <v>12.8</v>
      </c>
      <c r="D4186">
        <v>83</v>
      </c>
      <c r="E4186">
        <v>9.3000000000000007</v>
      </c>
      <c r="F4186">
        <v>27</v>
      </c>
      <c r="V4186">
        <v>5.7</v>
      </c>
      <c r="W4186">
        <v>8.6999999999999993</v>
      </c>
    </row>
    <row r="4187" spans="1:23" x14ac:dyDescent="0.55000000000000004">
      <c r="A4187" s="2">
        <v>42179.410416666666</v>
      </c>
      <c r="B4187">
        <v>591</v>
      </c>
      <c r="C4187">
        <v>13.9</v>
      </c>
      <c r="D4187">
        <v>74</v>
      </c>
      <c r="E4187">
        <v>5.2</v>
      </c>
      <c r="F4187">
        <v>27</v>
      </c>
      <c r="V4187">
        <v>5.7</v>
      </c>
      <c r="W4187">
        <v>8.6999999999999993</v>
      </c>
    </row>
    <row r="4188" spans="1:23" x14ac:dyDescent="0.55000000000000004">
      <c r="A4188" s="2">
        <v>42179.45208333333</v>
      </c>
      <c r="B4188">
        <v>651</v>
      </c>
      <c r="C4188">
        <v>14.4</v>
      </c>
      <c r="D4188">
        <v>70</v>
      </c>
      <c r="E4188">
        <v>7.2</v>
      </c>
      <c r="F4188">
        <v>27</v>
      </c>
      <c r="V4188">
        <v>5.7</v>
      </c>
      <c r="W4188">
        <v>8.6999999999999993</v>
      </c>
    </row>
    <row r="4189" spans="1:23" x14ac:dyDescent="0.55000000000000004">
      <c r="A4189" s="2">
        <v>42179.493750000001</v>
      </c>
      <c r="B4189">
        <v>711</v>
      </c>
      <c r="C4189">
        <v>15</v>
      </c>
      <c r="D4189">
        <v>64</v>
      </c>
      <c r="E4189">
        <v>7.7</v>
      </c>
      <c r="F4189">
        <v>27</v>
      </c>
      <c r="V4189">
        <v>5.7</v>
      </c>
      <c r="W4189">
        <v>8.6999999999999993</v>
      </c>
    </row>
    <row r="4190" spans="1:23" x14ac:dyDescent="0.55000000000000004">
      <c r="A4190" s="2">
        <v>42179.535416666666</v>
      </c>
      <c r="B4190">
        <v>771</v>
      </c>
      <c r="C4190">
        <v>12.8</v>
      </c>
      <c r="D4190">
        <v>77</v>
      </c>
      <c r="E4190">
        <v>8.1999999999999993</v>
      </c>
      <c r="F4190">
        <v>27</v>
      </c>
      <c r="V4190">
        <v>5.7</v>
      </c>
      <c r="W4190">
        <v>8.6999999999999993</v>
      </c>
    </row>
    <row r="4191" spans="1:23" x14ac:dyDescent="0.55000000000000004">
      <c r="A4191" s="2">
        <v>42179.57708333333</v>
      </c>
      <c r="B4191">
        <v>831</v>
      </c>
      <c r="C4191">
        <v>13.3</v>
      </c>
      <c r="D4191">
        <v>75</v>
      </c>
      <c r="E4191">
        <v>6.7</v>
      </c>
      <c r="F4191">
        <v>27</v>
      </c>
      <c r="V4191">
        <v>5.7</v>
      </c>
      <c r="W4191">
        <v>8.6999999999999993</v>
      </c>
    </row>
    <row r="4192" spans="1:23" x14ac:dyDescent="0.55000000000000004">
      <c r="A4192" s="2">
        <v>42179.618750000001</v>
      </c>
      <c r="B4192">
        <v>891</v>
      </c>
      <c r="C4192">
        <v>11.7</v>
      </c>
      <c r="D4192">
        <v>86</v>
      </c>
      <c r="E4192">
        <v>6.7</v>
      </c>
      <c r="F4192">
        <v>27</v>
      </c>
      <c r="V4192">
        <v>5.7</v>
      </c>
      <c r="W4192">
        <v>8.6999999999999993</v>
      </c>
    </row>
    <row r="4193" spans="1:23" x14ac:dyDescent="0.55000000000000004">
      <c r="A4193" s="2">
        <v>42179.660416666666</v>
      </c>
      <c r="B4193">
        <v>951</v>
      </c>
      <c r="C4193">
        <v>11.1</v>
      </c>
      <c r="D4193">
        <v>93</v>
      </c>
      <c r="E4193">
        <v>5.7</v>
      </c>
      <c r="F4193">
        <v>27</v>
      </c>
      <c r="V4193">
        <v>5.7</v>
      </c>
      <c r="W4193">
        <v>8.6999999999999993</v>
      </c>
    </row>
    <row r="4194" spans="1:23" x14ac:dyDescent="0.55000000000000004">
      <c r="A4194" s="2">
        <v>42179.70208333333</v>
      </c>
      <c r="B4194">
        <v>1011</v>
      </c>
      <c r="C4194">
        <v>10</v>
      </c>
      <c r="D4194">
        <v>96</v>
      </c>
      <c r="E4194">
        <v>4.5999999999999996</v>
      </c>
      <c r="F4194">
        <v>27</v>
      </c>
      <c r="V4194">
        <v>5.7</v>
      </c>
      <c r="W4194">
        <v>8.6999999999999993</v>
      </c>
    </row>
    <row r="4195" spans="1:23" x14ac:dyDescent="0.55000000000000004">
      <c r="A4195" s="2">
        <v>42179.743750000001</v>
      </c>
      <c r="B4195">
        <v>1071</v>
      </c>
      <c r="C4195">
        <v>10</v>
      </c>
      <c r="D4195">
        <v>96</v>
      </c>
      <c r="E4195">
        <v>3.6</v>
      </c>
      <c r="F4195">
        <v>27</v>
      </c>
      <c r="V4195">
        <v>5.7</v>
      </c>
      <c r="W4195">
        <v>8.6999999999999993</v>
      </c>
    </row>
    <row r="4196" spans="1:23" x14ac:dyDescent="0.55000000000000004">
      <c r="A4196" s="2">
        <v>42179.785416666666</v>
      </c>
      <c r="B4196">
        <v>1131</v>
      </c>
      <c r="C4196">
        <v>10</v>
      </c>
      <c r="D4196">
        <v>93</v>
      </c>
      <c r="E4196">
        <v>2.6</v>
      </c>
      <c r="F4196">
        <v>27</v>
      </c>
      <c r="V4196">
        <v>5.7</v>
      </c>
      <c r="W4196">
        <v>8.6999999999999993</v>
      </c>
    </row>
    <row r="4197" spans="1:23" x14ac:dyDescent="0.55000000000000004">
      <c r="A4197" s="2">
        <v>42179.82708333333</v>
      </c>
      <c r="B4197">
        <v>1191</v>
      </c>
      <c r="C4197">
        <v>10</v>
      </c>
      <c r="D4197">
        <v>93</v>
      </c>
      <c r="E4197">
        <v>4.0999999999999996</v>
      </c>
      <c r="F4197">
        <v>27</v>
      </c>
      <c r="V4197">
        <v>5.7</v>
      </c>
      <c r="W4197">
        <v>8.6999999999999993</v>
      </c>
    </row>
    <row r="4198" spans="1:23" x14ac:dyDescent="0.55000000000000004">
      <c r="A4198" s="2">
        <v>42179.868750000001</v>
      </c>
      <c r="B4198">
        <v>1251</v>
      </c>
      <c r="C4198">
        <v>10</v>
      </c>
      <c r="D4198">
        <v>93</v>
      </c>
      <c r="E4198">
        <v>3.6</v>
      </c>
      <c r="F4198">
        <v>27</v>
      </c>
      <c r="V4198">
        <v>5.7</v>
      </c>
      <c r="W4198">
        <v>8.6999999999999993</v>
      </c>
    </row>
    <row r="4199" spans="1:23" x14ac:dyDescent="0.55000000000000004">
      <c r="A4199" s="2">
        <v>42179.910416666666</v>
      </c>
      <c r="B4199">
        <v>1311</v>
      </c>
      <c r="C4199">
        <v>10.6</v>
      </c>
      <c r="D4199">
        <v>79</v>
      </c>
      <c r="E4199">
        <v>5.7</v>
      </c>
      <c r="F4199">
        <v>27</v>
      </c>
      <c r="V4199">
        <v>5.7</v>
      </c>
      <c r="W4199">
        <v>8.6999999999999993</v>
      </c>
    </row>
    <row r="4200" spans="1:23" x14ac:dyDescent="0.55000000000000004">
      <c r="A4200" s="2">
        <v>42179.95208333333</v>
      </c>
      <c r="B4200">
        <v>1371</v>
      </c>
      <c r="C4200">
        <v>10.6</v>
      </c>
      <c r="D4200">
        <v>74</v>
      </c>
      <c r="E4200">
        <v>7.2</v>
      </c>
      <c r="F4200">
        <v>27</v>
      </c>
      <c r="V4200">
        <v>5.7</v>
      </c>
      <c r="W4200">
        <v>8.6999999999999993</v>
      </c>
    </row>
    <row r="4201" spans="1:23" x14ac:dyDescent="0.55000000000000004">
      <c r="A4201" s="2">
        <v>42179.993750000001</v>
      </c>
      <c r="B4201">
        <v>1431</v>
      </c>
      <c r="C4201">
        <v>10</v>
      </c>
      <c r="D4201">
        <v>71</v>
      </c>
      <c r="E4201">
        <v>8.1999999999999993</v>
      </c>
      <c r="F4201">
        <v>27</v>
      </c>
      <c r="V4201">
        <v>5.7</v>
      </c>
      <c r="W4201">
        <v>8.6999999999999993</v>
      </c>
    </row>
    <row r="4202" spans="1:23" x14ac:dyDescent="0.55000000000000004">
      <c r="A4202" s="2">
        <v>42180.035416666666</v>
      </c>
      <c r="B4202">
        <v>51</v>
      </c>
      <c r="C4202">
        <v>9.4</v>
      </c>
      <c r="D4202">
        <v>68</v>
      </c>
      <c r="E4202">
        <v>8.1999999999999993</v>
      </c>
      <c r="F4202">
        <v>27</v>
      </c>
      <c r="V4202">
        <v>5.7</v>
      </c>
      <c r="W4202">
        <v>8.6999999999999993</v>
      </c>
    </row>
    <row r="4203" spans="1:23" x14ac:dyDescent="0.55000000000000004">
      <c r="A4203" s="2">
        <v>42180.07708333333</v>
      </c>
      <c r="B4203">
        <v>111</v>
      </c>
      <c r="C4203">
        <v>9.4</v>
      </c>
      <c r="D4203">
        <v>66</v>
      </c>
      <c r="E4203">
        <v>8.1999999999999993</v>
      </c>
      <c r="F4203">
        <v>27</v>
      </c>
      <c r="V4203">
        <v>5.7</v>
      </c>
      <c r="W4203">
        <v>8.6999999999999993</v>
      </c>
    </row>
    <row r="4204" spans="1:23" x14ac:dyDescent="0.55000000000000004">
      <c r="A4204" s="2">
        <v>42180.118750000001</v>
      </c>
      <c r="B4204">
        <v>171</v>
      </c>
      <c r="C4204">
        <v>9.4</v>
      </c>
      <c r="D4204">
        <v>66</v>
      </c>
      <c r="E4204">
        <v>6.7</v>
      </c>
      <c r="F4204">
        <v>27</v>
      </c>
      <c r="V4204">
        <v>5.7</v>
      </c>
      <c r="W4204">
        <v>8.6999999999999993</v>
      </c>
    </row>
    <row r="4205" spans="1:23" x14ac:dyDescent="0.55000000000000004">
      <c r="A4205" s="2">
        <v>42180.160416666666</v>
      </c>
      <c r="B4205">
        <v>231</v>
      </c>
      <c r="C4205">
        <v>8.3000000000000007</v>
      </c>
      <c r="D4205">
        <v>76</v>
      </c>
      <c r="E4205">
        <v>6.2</v>
      </c>
      <c r="F4205">
        <v>27</v>
      </c>
      <c r="V4205">
        <v>5.7</v>
      </c>
      <c r="W4205">
        <v>8.6999999999999993</v>
      </c>
    </row>
    <row r="4206" spans="1:23" x14ac:dyDescent="0.55000000000000004">
      <c r="A4206" s="2">
        <v>42180.20208333333</v>
      </c>
      <c r="B4206">
        <v>291</v>
      </c>
      <c r="C4206">
        <v>8.3000000000000007</v>
      </c>
      <c r="D4206">
        <v>76</v>
      </c>
      <c r="E4206">
        <v>7.2</v>
      </c>
      <c r="F4206">
        <v>27</v>
      </c>
      <c r="V4206">
        <v>5.7</v>
      </c>
      <c r="W4206">
        <v>8.6999999999999993</v>
      </c>
    </row>
    <row r="4207" spans="1:23" x14ac:dyDescent="0.55000000000000004">
      <c r="A4207" s="2">
        <v>42180.243750000001</v>
      </c>
      <c r="B4207">
        <v>351</v>
      </c>
      <c r="C4207">
        <v>8.3000000000000007</v>
      </c>
      <c r="D4207">
        <v>74</v>
      </c>
      <c r="E4207">
        <v>8.1999999999999993</v>
      </c>
      <c r="F4207">
        <v>27</v>
      </c>
      <c r="V4207">
        <v>5.7</v>
      </c>
      <c r="W4207">
        <v>8.6999999999999993</v>
      </c>
    </row>
    <row r="4208" spans="1:23" x14ac:dyDescent="0.55000000000000004">
      <c r="A4208" s="2">
        <v>42180.285416666666</v>
      </c>
      <c r="B4208">
        <v>411</v>
      </c>
      <c r="C4208">
        <v>8.9</v>
      </c>
      <c r="D4208">
        <v>71</v>
      </c>
      <c r="E4208">
        <v>6.7</v>
      </c>
      <c r="F4208">
        <v>27</v>
      </c>
      <c r="V4208">
        <v>5.7</v>
      </c>
      <c r="W4208">
        <v>8.6999999999999993</v>
      </c>
    </row>
    <row r="4209" spans="1:23" x14ac:dyDescent="0.55000000000000004">
      <c r="A4209" s="2">
        <v>42180.32708333333</v>
      </c>
      <c r="B4209">
        <v>471</v>
      </c>
      <c r="C4209">
        <v>9.4</v>
      </c>
      <c r="D4209">
        <v>66</v>
      </c>
      <c r="E4209">
        <v>7.2</v>
      </c>
      <c r="F4209">
        <v>27</v>
      </c>
      <c r="V4209">
        <v>5.7</v>
      </c>
      <c r="W4209">
        <v>8.6999999999999993</v>
      </c>
    </row>
    <row r="4210" spans="1:23" x14ac:dyDescent="0.55000000000000004">
      <c r="A4210" s="2">
        <v>42180.368750000001</v>
      </c>
      <c r="B4210">
        <v>531</v>
      </c>
      <c r="C4210">
        <v>10</v>
      </c>
      <c r="D4210">
        <v>66</v>
      </c>
      <c r="E4210">
        <v>6.2</v>
      </c>
      <c r="F4210">
        <v>27</v>
      </c>
      <c r="V4210">
        <v>5.7</v>
      </c>
      <c r="W4210">
        <v>8.6999999999999993</v>
      </c>
    </row>
    <row r="4211" spans="1:23" x14ac:dyDescent="0.55000000000000004">
      <c r="A4211" s="2">
        <v>42180.410416666666</v>
      </c>
      <c r="B4211">
        <v>591</v>
      </c>
      <c r="C4211">
        <v>10.6</v>
      </c>
      <c r="D4211">
        <v>65</v>
      </c>
      <c r="E4211">
        <v>6.2</v>
      </c>
      <c r="F4211">
        <v>27</v>
      </c>
      <c r="V4211">
        <v>5.7</v>
      </c>
      <c r="W4211">
        <v>8.6999999999999993</v>
      </c>
    </row>
    <row r="4212" spans="1:23" x14ac:dyDescent="0.55000000000000004">
      <c r="A4212" s="2">
        <v>42180.45208333333</v>
      </c>
      <c r="B4212">
        <v>651</v>
      </c>
      <c r="C4212">
        <v>11.7</v>
      </c>
      <c r="D4212">
        <v>59</v>
      </c>
      <c r="E4212">
        <v>5.2</v>
      </c>
      <c r="F4212">
        <v>27</v>
      </c>
      <c r="V4212">
        <v>5.7</v>
      </c>
      <c r="W4212">
        <v>8.6999999999999993</v>
      </c>
    </row>
    <row r="4213" spans="1:23" x14ac:dyDescent="0.55000000000000004">
      <c r="A4213" s="2">
        <v>42180.493750000001</v>
      </c>
      <c r="B4213">
        <v>711</v>
      </c>
      <c r="C4213">
        <v>11.1</v>
      </c>
      <c r="D4213">
        <v>66</v>
      </c>
      <c r="E4213">
        <v>4.0999999999999996</v>
      </c>
      <c r="F4213">
        <v>27</v>
      </c>
      <c r="V4213">
        <v>5.7</v>
      </c>
      <c r="W4213">
        <v>8.6999999999999993</v>
      </c>
    </row>
    <row r="4214" spans="1:23" x14ac:dyDescent="0.55000000000000004">
      <c r="A4214" s="2">
        <v>42180.535416666666</v>
      </c>
      <c r="B4214">
        <v>771</v>
      </c>
      <c r="C4214">
        <v>12.2</v>
      </c>
      <c r="D4214">
        <v>64</v>
      </c>
      <c r="E4214">
        <v>4.0999999999999996</v>
      </c>
      <c r="F4214">
        <v>27</v>
      </c>
      <c r="V4214">
        <v>5.7</v>
      </c>
      <c r="W4214">
        <v>8.6999999999999993</v>
      </c>
    </row>
    <row r="4215" spans="1:23" x14ac:dyDescent="0.55000000000000004">
      <c r="A4215" s="2">
        <v>42180.57708333333</v>
      </c>
      <c r="B4215">
        <v>831</v>
      </c>
      <c r="C4215">
        <v>13.3</v>
      </c>
      <c r="D4215">
        <v>57</v>
      </c>
      <c r="E4215">
        <v>4.0999999999999996</v>
      </c>
      <c r="F4215">
        <v>27</v>
      </c>
      <c r="V4215">
        <v>5.7</v>
      </c>
      <c r="W4215">
        <v>8.6999999999999993</v>
      </c>
    </row>
    <row r="4216" spans="1:23" x14ac:dyDescent="0.55000000000000004">
      <c r="A4216" s="2">
        <v>42180.618750000001</v>
      </c>
      <c r="B4216">
        <v>891</v>
      </c>
      <c r="C4216">
        <v>13.9</v>
      </c>
      <c r="D4216">
        <v>53</v>
      </c>
      <c r="E4216">
        <v>4.0999999999999996</v>
      </c>
      <c r="F4216">
        <v>27</v>
      </c>
      <c r="V4216">
        <v>5.7</v>
      </c>
      <c r="W4216">
        <v>8.6999999999999993</v>
      </c>
    </row>
    <row r="4217" spans="1:23" x14ac:dyDescent="0.55000000000000004">
      <c r="A4217" s="2">
        <v>42180.660416666666</v>
      </c>
      <c r="B4217">
        <v>951</v>
      </c>
      <c r="C4217">
        <v>13.9</v>
      </c>
      <c r="D4217">
        <v>55</v>
      </c>
      <c r="E4217">
        <v>5.7</v>
      </c>
      <c r="F4217">
        <v>27</v>
      </c>
      <c r="V4217">
        <v>5.7</v>
      </c>
      <c r="W4217">
        <v>8.6999999999999993</v>
      </c>
    </row>
    <row r="4218" spans="1:23" x14ac:dyDescent="0.55000000000000004">
      <c r="A4218" s="2">
        <v>42180.70208333333</v>
      </c>
      <c r="B4218">
        <v>1011</v>
      </c>
      <c r="C4218">
        <v>12.2</v>
      </c>
      <c r="D4218">
        <v>61</v>
      </c>
      <c r="E4218">
        <v>4.5999999999999996</v>
      </c>
      <c r="F4218">
        <v>27</v>
      </c>
      <c r="V4218">
        <v>5.7</v>
      </c>
      <c r="W4218">
        <v>8.6999999999999993</v>
      </c>
    </row>
    <row r="4219" spans="1:23" x14ac:dyDescent="0.55000000000000004">
      <c r="A4219" s="2">
        <v>42180.743750000001</v>
      </c>
      <c r="B4219">
        <v>1071</v>
      </c>
      <c r="C4219">
        <v>12.2</v>
      </c>
      <c r="D4219">
        <v>64</v>
      </c>
      <c r="E4219">
        <v>4.5999999999999996</v>
      </c>
      <c r="F4219">
        <v>27</v>
      </c>
      <c r="V4219">
        <v>5.7</v>
      </c>
      <c r="W4219">
        <v>8.6999999999999993</v>
      </c>
    </row>
    <row r="4220" spans="1:23" x14ac:dyDescent="0.55000000000000004">
      <c r="A4220" s="2">
        <v>42180.785416666666</v>
      </c>
      <c r="B4220">
        <v>1131</v>
      </c>
      <c r="C4220">
        <v>12.2</v>
      </c>
      <c r="D4220">
        <v>64</v>
      </c>
      <c r="E4220">
        <v>4.0999999999999996</v>
      </c>
      <c r="F4220">
        <v>27</v>
      </c>
      <c r="V4220">
        <v>5.7</v>
      </c>
      <c r="W4220">
        <v>8.6999999999999993</v>
      </c>
    </row>
    <row r="4221" spans="1:23" x14ac:dyDescent="0.55000000000000004">
      <c r="A4221" s="2">
        <v>42180.82708333333</v>
      </c>
      <c r="B4221">
        <v>1191</v>
      </c>
      <c r="C4221">
        <v>12.2</v>
      </c>
      <c r="D4221">
        <v>57</v>
      </c>
      <c r="E4221">
        <v>3.1</v>
      </c>
      <c r="F4221">
        <v>27</v>
      </c>
      <c r="V4221">
        <v>5.7</v>
      </c>
      <c r="W4221">
        <v>8.6999999999999993</v>
      </c>
    </row>
    <row r="4222" spans="1:23" x14ac:dyDescent="0.55000000000000004">
      <c r="A4222" s="2">
        <v>42180.868750000001</v>
      </c>
      <c r="B4222">
        <v>1251</v>
      </c>
      <c r="C4222">
        <v>11.7</v>
      </c>
      <c r="D4222">
        <v>71</v>
      </c>
      <c r="E4222">
        <v>4.0999999999999996</v>
      </c>
      <c r="F4222">
        <v>27</v>
      </c>
      <c r="V4222">
        <v>5.7</v>
      </c>
      <c r="W4222">
        <v>8.6999999999999993</v>
      </c>
    </row>
    <row r="4223" spans="1:23" x14ac:dyDescent="0.55000000000000004">
      <c r="A4223" s="2">
        <v>42180.910416666666</v>
      </c>
      <c r="B4223">
        <v>1311</v>
      </c>
      <c r="C4223">
        <v>11.1</v>
      </c>
      <c r="D4223">
        <v>71</v>
      </c>
      <c r="E4223">
        <v>4.0999999999999996</v>
      </c>
      <c r="F4223">
        <v>27</v>
      </c>
      <c r="V4223">
        <v>5.7</v>
      </c>
      <c r="W4223">
        <v>8.6999999999999993</v>
      </c>
    </row>
    <row r="4224" spans="1:23" x14ac:dyDescent="0.55000000000000004">
      <c r="A4224" s="2">
        <v>42180.95208333333</v>
      </c>
      <c r="B4224">
        <v>1371</v>
      </c>
      <c r="C4224">
        <v>10.6</v>
      </c>
      <c r="D4224">
        <v>71</v>
      </c>
      <c r="E4224">
        <v>4.0999999999999996</v>
      </c>
      <c r="F4224">
        <v>27</v>
      </c>
      <c r="V4224">
        <v>5.7</v>
      </c>
      <c r="W4224">
        <v>8.6999999999999993</v>
      </c>
    </row>
    <row r="4225" spans="1:23" x14ac:dyDescent="0.55000000000000004">
      <c r="A4225" s="2">
        <v>42180.993750000001</v>
      </c>
      <c r="B4225">
        <v>1431</v>
      </c>
      <c r="C4225">
        <v>10.6</v>
      </c>
      <c r="D4225">
        <v>71</v>
      </c>
      <c r="E4225">
        <v>3.6</v>
      </c>
      <c r="F4225">
        <v>27</v>
      </c>
      <c r="V4225">
        <v>5.7</v>
      </c>
      <c r="W4225">
        <v>8.6999999999999993</v>
      </c>
    </row>
    <row r="4226" spans="1:23" x14ac:dyDescent="0.55000000000000004">
      <c r="A4226" s="2">
        <v>42181.035416666666</v>
      </c>
      <c r="B4226">
        <v>51</v>
      </c>
      <c r="C4226">
        <v>9.4</v>
      </c>
      <c r="D4226">
        <v>66</v>
      </c>
      <c r="E4226">
        <v>4.0999999999999996</v>
      </c>
      <c r="F4226">
        <v>27</v>
      </c>
      <c r="V4226">
        <v>5.7</v>
      </c>
      <c r="W4226">
        <v>8.6999999999999993</v>
      </c>
    </row>
    <row r="4227" spans="1:23" x14ac:dyDescent="0.55000000000000004">
      <c r="A4227" s="2">
        <v>42181.07708333333</v>
      </c>
      <c r="B4227">
        <v>111</v>
      </c>
      <c r="C4227">
        <v>9.4</v>
      </c>
      <c r="D4227">
        <v>74</v>
      </c>
      <c r="E4227">
        <v>4.0999999999999996</v>
      </c>
      <c r="F4227">
        <v>27</v>
      </c>
      <c r="V4227">
        <v>5.7</v>
      </c>
      <c r="W4227">
        <v>8.6999999999999993</v>
      </c>
    </row>
    <row r="4228" spans="1:23" x14ac:dyDescent="0.55000000000000004">
      <c r="A4228" s="2">
        <v>42181.118750000001</v>
      </c>
      <c r="B4228">
        <v>171</v>
      </c>
      <c r="C4228">
        <v>8.9</v>
      </c>
      <c r="D4228">
        <v>86</v>
      </c>
      <c r="E4228">
        <v>4.0999999999999996</v>
      </c>
      <c r="F4228">
        <v>27</v>
      </c>
      <c r="V4228">
        <v>5.7</v>
      </c>
      <c r="W4228">
        <v>8.6999999999999993</v>
      </c>
    </row>
    <row r="4229" spans="1:23" x14ac:dyDescent="0.55000000000000004">
      <c r="A4229" s="2">
        <v>42181.160416666666</v>
      </c>
      <c r="B4229">
        <v>231</v>
      </c>
      <c r="C4229">
        <v>8.9</v>
      </c>
      <c r="D4229">
        <v>83</v>
      </c>
      <c r="E4229">
        <v>5.2</v>
      </c>
      <c r="F4229">
        <v>27</v>
      </c>
      <c r="V4229">
        <v>5.7</v>
      </c>
      <c r="W4229">
        <v>8.6999999999999993</v>
      </c>
    </row>
    <row r="4230" spans="1:23" x14ac:dyDescent="0.55000000000000004">
      <c r="A4230" s="2">
        <v>42181.20208333333</v>
      </c>
      <c r="B4230">
        <v>291</v>
      </c>
      <c r="C4230">
        <v>8.3000000000000007</v>
      </c>
      <c r="D4230">
        <v>90</v>
      </c>
      <c r="E4230">
        <v>4.0999999999999996</v>
      </c>
      <c r="F4230">
        <v>27</v>
      </c>
      <c r="V4230">
        <v>5.7</v>
      </c>
      <c r="W4230">
        <v>8.6999999999999993</v>
      </c>
    </row>
    <row r="4231" spans="1:23" x14ac:dyDescent="0.55000000000000004">
      <c r="A4231" s="2">
        <v>42181.243750000001</v>
      </c>
      <c r="B4231">
        <v>351</v>
      </c>
      <c r="C4231">
        <v>10</v>
      </c>
      <c r="D4231">
        <v>71</v>
      </c>
      <c r="E4231">
        <v>2.6</v>
      </c>
      <c r="F4231">
        <v>27</v>
      </c>
      <c r="V4231">
        <v>5.7</v>
      </c>
      <c r="W4231">
        <v>8.6999999999999993</v>
      </c>
    </row>
    <row r="4232" spans="1:23" x14ac:dyDescent="0.55000000000000004">
      <c r="A4232" s="2">
        <v>42181.285416666666</v>
      </c>
      <c r="B4232">
        <v>411</v>
      </c>
      <c r="C4232">
        <v>10.6</v>
      </c>
      <c r="D4232">
        <v>68</v>
      </c>
      <c r="E4232">
        <v>3.1</v>
      </c>
      <c r="F4232">
        <v>27</v>
      </c>
      <c r="V4232">
        <v>5.7</v>
      </c>
      <c r="W4232">
        <v>8.6999999999999993</v>
      </c>
    </row>
    <row r="4233" spans="1:23" x14ac:dyDescent="0.55000000000000004">
      <c r="A4233" s="2">
        <v>42181.32708333333</v>
      </c>
      <c r="B4233">
        <v>471</v>
      </c>
      <c r="C4233">
        <v>11.1</v>
      </c>
      <c r="D4233">
        <v>61</v>
      </c>
      <c r="E4233">
        <v>5.2</v>
      </c>
      <c r="F4233">
        <v>27</v>
      </c>
      <c r="V4233">
        <v>5.7</v>
      </c>
      <c r="W4233">
        <v>8.6999999999999993</v>
      </c>
    </row>
    <row r="4234" spans="1:23" x14ac:dyDescent="0.55000000000000004">
      <c r="A4234" s="2">
        <v>42181.368750000001</v>
      </c>
      <c r="B4234">
        <v>531</v>
      </c>
      <c r="C4234">
        <v>11.7</v>
      </c>
      <c r="D4234">
        <v>66</v>
      </c>
      <c r="E4234">
        <v>3.6</v>
      </c>
      <c r="F4234">
        <v>27</v>
      </c>
      <c r="V4234">
        <v>5.7</v>
      </c>
      <c r="W4234">
        <v>8.6999999999999993</v>
      </c>
    </row>
    <row r="4235" spans="1:23" x14ac:dyDescent="0.55000000000000004">
      <c r="A4235" s="2">
        <v>42181.410416666666</v>
      </c>
      <c r="B4235">
        <v>591</v>
      </c>
      <c r="C4235">
        <v>12.8</v>
      </c>
      <c r="D4235">
        <v>62</v>
      </c>
      <c r="E4235">
        <v>2.6</v>
      </c>
      <c r="F4235">
        <v>27</v>
      </c>
      <c r="V4235">
        <v>5.7</v>
      </c>
      <c r="W4235">
        <v>8.6999999999999993</v>
      </c>
    </row>
    <row r="4236" spans="1:23" x14ac:dyDescent="0.55000000000000004">
      <c r="A4236" s="2">
        <v>42181.45208333333</v>
      </c>
      <c r="B4236">
        <v>651</v>
      </c>
      <c r="C4236">
        <v>13.9</v>
      </c>
      <c r="D4236">
        <v>59</v>
      </c>
      <c r="E4236">
        <v>4.5999999999999996</v>
      </c>
      <c r="F4236">
        <v>27</v>
      </c>
      <c r="V4236">
        <v>5.7</v>
      </c>
      <c r="W4236">
        <v>8.6999999999999993</v>
      </c>
    </row>
    <row r="4237" spans="1:23" x14ac:dyDescent="0.55000000000000004">
      <c r="A4237" s="2">
        <v>42181.493750000001</v>
      </c>
      <c r="B4237">
        <v>711</v>
      </c>
      <c r="C4237">
        <v>14.4</v>
      </c>
      <c r="D4237">
        <v>60</v>
      </c>
      <c r="E4237">
        <v>4.5999999999999996</v>
      </c>
      <c r="F4237">
        <v>27</v>
      </c>
      <c r="V4237">
        <v>5.7</v>
      </c>
      <c r="W4237">
        <v>8.6999999999999993</v>
      </c>
    </row>
    <row r="4238" spans="1:23" x14ac:dyDescent="0.55000000000000004">
      <c r="A4238" s="2">
        <v>42181.535416666666</v>
      </c>
      <c r="B4238">
        <v>771</v>
      </c>
      <c r="C4238">
        <v>13.9</v>
      </c>
      <c r="D4238">
        <v>59</v>
      </c>
      <c r="E4238">
        <v>5.7</v>
      </c>
      <c r="F4238">
        <v>27</v>
      </c>
      <c r="V4238">
        <v>5.7</v>
      </c>
      <c r="W4238">
        <v>8.6999999999999993</v>
      </c>
    </row>
    <row r="4239" spans="1:23" x14ac:dyDescent="0.55000000000000004">
      <c r="A4239" s="2">
        <v>42181.57708333333</v>
      </c>
      <c r="B4239">
        <v>831</v>
      </c>
      <c r="C4239">
        <v>16.100000000000001</v>
      </c>
      <c r="D4239">
        <v>44</v>
      </c>
      <c r="E4239">
        <v>4.0999999999999996</v>
      </c>
      <c r="F4239">
        <v>27</v>
      </c>
      <c r="V4239">
        <v>5.7</v>
      </c>
      <c r="W4239">
        <v>8.6999999999999993</v>
      </c>
    </row>
    <row r="4240" spans="1:23" x14ac:dyDescent="0.55000000000000004">
      <c r="A4240" s="2">
        <v>42181.618750000001</v>
      </c>
      <c r="B4240">
        <v>891</v>
      </c>
      <c r="C4240">
        <v>16.7</v>
      </c>
      <c r="D4240">
        <v>42</v>
      </c>
      <c r="E4240">
        <v>5.2</v>
      </c>
      <c r="F4240">
        <v>27</v>
      </c>
      <c r="V4240">
        <v>5.7</v>
      </c>
      <c r="W4240">
        <v>8.6999999999999993</v>
      </c>
    </row>
    <row r="4241" spans="1:23" x14ac:dyDescent="0.55000000000000004">
      <c r="A4241" s="2">
        <v>42181.660416666666</v>
      </c>
      <c r="B4241">
        <v>951</v>
      </c>
      <c r="C4241">
        <v>15.6</v>
      </c>
      <c r="D4241">
        <v>47</v>
      </c>
      <c r="E4241">
        <v>6.2</v>
      </c>
      <c r="F4241">
        <v>27</v>
      </c>
      <c r="V4241">
        <v>5.7</v>
      </c>
      <c r="W4241">
        <v>8.6999999999999993</v>
      </c>
    </row>
    <row r="4242" spans="1:23" x14ac:dyDescent="0.55000000000000004">
      <c r="A4242" s="2">
        <v>42181.70208333333</v>
      </c>
      <c r="B4242">
        <v>1011</v>
      </c>
      <c r="C4242">
        <v>16.100000000000001</v>
      </c>
      <c r="D4242">
        <v>48</v>
      </c>
      <c r="E4242">
        <v>5.7</v>
      </c>
      <c r="F4242">
        <v>27</v>
      </c>
      <c r="V4242">
        <v>5.7</v>
      </c>
      <c r="W4242">
        <v>8.6999999999999993</v>
      </c>
    </row>
    <row r="4243" spans="1:23" x14ac:dyDescent="0.55000000000000004">
      <c r="A4243" s="2">
        <v>42181.743750000001</v>
      </c>
      <c r="B4243">
        <v>1071</v>
      </c>
      <c r="C4243">
        <v>15.6</v>
      </c>
      <c r="D4243">
        <v>47</v>
      </c>
      <c r="E4243">
        <v>6.7</v>
      </c>
      <c r="F4243">
        <v>27</v>
      </c>
      <c r="V4243">
        <v>5.7</v>
      </c>
      <c r="W4243">
        <v>8.6999999999999993</v>
      </c>
    </row>
    <row r="4244" spans="1:23" x14ac:dyDescent="0.55000000000000004">
      <c r="A4244" s="2">
        <v>42181.785416666666</v>
      </c>
      <c r="B4244">
        <v>1131</v>
      </c>
      <c r="C4244">
        <v>13.9</v>
      </c>
      <c r="D4244">
        <v>55</v>
      </c>
      <c r="E4244">
        <v>6.2</v>
      </c>
      <c r="F4244">
        <v>27</v>
      </c>
      <c r="V4244">
        <v>5.7</v>
      </c>
      <c r="W4244">
        <v>8.6999999999999993</v>
      </c>
    </row>
    <row r="4245" spans="1:23" x14ac:dyDescent="0.55000000000000004">
      <c r="A4245" s="2">
        <v>42181.82708333333</v>
      </c>
      <c r="B4245">
        <v>1191</v>
      </c>
      <c r="C4245">
        <v>12.8</v>
      </c>
      <c r="D4245">
        <v>59</v>
      </c>
      <c r="E4245">
        <v>6.7</v>
      </c>
      <c r="F4245">
        <v>27</v>
      </c>
      <c r="V4245">
        <v>5.7</v>
      </c>
      <c r="W4245">
        <v>8.6999999999999993</v>
      </c>
    </row>
    <row r="4246" spans="1:23" x14ac:dyDescent="0.55000000000000004">
      <c r="A4246" s="2">
        <v>42181.868750000001</v>
      </c>
      <c r="B4246">
        <v>1251</v>
      </c>
      <c r="C4246">
        <v>12.2</v>
      </c>
      <c r="D4246">
        <v>59</v>
      </c>
      <c r="E4246">
        <v>6.2</v>
      </c>
      <c r="F4246">
        <v>27</v>
      </c>
      <c r="V4246">
        <v>5.7</v>
      </c>
      <c r="W4246">
        <v>8.6999999999999993</v>
      </c>
    </row>
    <row r="4247" spans="1:23" x14ac:dyDescent="0.55000000000000004">
      <c r="A4247" s="2">
        <v>42181.910416666666</v>
      </c>
      <c r="B4247">
        <v>1311</v>
      </c>
      <c r="C4247">
        <v>12.2</v>
      </c>
      <c r="D4247">
        <v>54</v>
      </c>
      <c r="E4247">
        <v>6.2</v>
      </c>
      <c r="F4247">
        <v>27</v>
      </c>
      <c r="V4247">
        <v>5.7</v>
      </c>
      <c r="W4247">
        <v>8.6999999999999993</v>
      </c>
    </row>
    <row r="4248" spans="1:23" x14ac:dyDescent="0.55000000000000004">
      <c r="A4248" s="2">
        <v>42181.95208333333</v>
      </c>
      <c r="B4248">
        <v>1371</v>
      </c>
      <c r="C4248">
        <v>11.7</v>
      </c>
      <c r="D4248">
        <v>52</v>
      </c>
      <c r="E4248">
        <v>5.2</v>
      </c>
      <c r="F4248">
        <v>27</v>
      </c>
      <c r="V4248">
        <v>5.7</v>
      </c>
      <c r="W4248">
        <v>8.6999999999999993</v>
      </c>
    </row>
    <row r="4249" spans="1:23" x14ac:dyDescent="0.55000000000000004">
      <c r="A4249" s="2">
        <v>42181.993750000001</v>
      </c>
      <c r="B4249">
        <v>1431</v>
      </c>
      <c r="C4249">
        <v>11.1</v>
      </c>
      <c r="D4249">
        <v>57</v>
      </c>
      <c r="E4249">
        <v>4.5999999999999996</v>
      </c>
      <c r="F4249">
        <v>27</v>
      </c>
      <c r="V4249">
        <v>5.7</v>
      </c>
      <c r="W4249">
        <v>8.6999999999999993</v>
      </c>
    </row>
    <row r="4250" spans="1:23" x14ac:dyDescent="0.55000000000000004">
      <c r="A4250" s="2">
        <v>42182.035416666666</v>
      </c>
      <c r="B4250">
        <v>51</v>
      </c>
      <c r="C4250">
        <v>11.1</v>
      </c>
      <c r="D4250">
        <v>57</v>
      </c>
      <c r="E4250">
        <v>5.7</v>
      </c>
      <c r="F4250">
        <v>27</v>
      </c>
      <c r="V4250">
        <v>5.7</v>
      </c>
      <c r="W4250">
        <v>8.6999999999999993</v>
      </c>
    </row>
    <row r="4251" spans="1:23" x14ac:dyDescent="0.55000000000000004">
      <c r="A4251" s="2">
        <v>42182.07708333333</v>
      </c>
      <c r="B4251">
        <v>111</v>
      </c>
      <c r="C4251">
        <v>10.6</v>
      </c>
      <c r="D4251">
        <v>56</v>
      </c>
      <c r="E4251">
        <v>4.5999999999999996</v>
      </c>
      <c r="F4251">
        <v>27</v>
      </c>
      <c r="V4251">
        <v>5.7</v>
      </c>
      <c r="W4251">
        <v>8.6999999999999993</v>
      </c>
    </row>
    <row r="4252" spans="1:23" x14ac:dyDescent="0.55000000000000004">
      <c r="A4252" s="2">
        <v>42182.118750000001</v>
      </c>
      <c r="B4252">
        <v>171</v>
      </c>
      <c r="C4252">
        <v>10</v>
      </c>
      <c r="D4252">
        <v>63</v>
      </c>
      <c r="E4252">
        <v>6.7</v>
      </c>
      <c r="F4252">
        <v>27</v>
      </c>
      <c r="V4252">
        <v>5.7</v>
      </c>
      <c r="W4252">
        <v>8.6999999999999993</v>
      </c>
    </row>
    <row r="4253" spans="1:23" x14ac:dyDescent="0.55000000000000004">
      <c r="A4253" s="2">
        <v>42182.160416666666</v>
      </c>
      <c r="B4253">
        <v>231</v>
      </c>
      <c r="C4253">
        <v>10</v>
      </c>
      <c r="D4253">
        <v>63</v>
      </c>
      <c r="E4253">
        <v>4.5999999999999996</v>
      </c>
      <c r="F4253">
        <v>27</v>
      </c>
      <c r="V4253">
        <v>5.7</v>
      </c>
      <c r="W4253">
        <v>8.6999999999999993</v>
      </c>
    </row>
    <row r="4254" spans="1:23" x14ac:dyDescent="0.55000000000000004">
      <c r="A4254" s="2">
        <v>42182.20208333333</v>
      </c>
      <c r="B4254">
        <v>291</v>
      </c>
      <c r="C4254">
        <v>10</v>
      </c>
      <c r="D4254">
        <v>66</v>
      </c>
      <c r="E4254">
        <v>5.2</v>
      </c>
      <c r="F4254">
        <v>27</v>
      </c>
      <c r="V4254">
        <v>5.7</v>
      </c>
      <c r="W4254">
        <v>8.6999999999999993</v>
      </c>
    </row>
    <row r="4255" spans="1:23" x14ac:dyDescent="0.55000000000000004">
      <c r="A4255" s="2">
        <v>42182.243750000001</v>
      </c>
      <c r="B4255">
        <v>351</v>
      </c>
      <c r="C4255">
        <v>10</v>
      </c>
      <c r="D4255">
        <v>66</v>
      </c>
      <c r="E4255">
        <v>3.6</v>
      </c>
      <c r="F4255">
        <v>27</v>
      </c>
      <c r="V4255">
        <v>5.7</v>
      </c>
      <c r="W4255">
        <v>8.6999999999999993</v>
      </c>
    </row>
    <row r="4256" spans="1:23" x14ac:dyDescent="0.55000000000000004">
      <c r="A4256" s="2">
        <v>42182.285416666666</v>
      </c>
      <c r="B4256">
        <v>411</v>
      </c>
      <c r="C4256">
        <v>11.1</v>
      </c>
      <c r="D4256">
        <v>63</v>
      </c>
      <c r="E4256">
        <v>7.7</v>
      </c>
      <c r="F4256">
        <v>27</v>
      </c>
      <c r="V4256">
        <v>5.7</v>
      </c>
      <c r="W4256">
        <v>8.6999999999999993</v>
      </c>
    </row>
    <row r="4257" spans="1:23" x14ac:dyDescent="0.55000000000000004">
      <c r="A4257" s="2">
        <v>42182.32708333333</v>
      </c>
      <c r="B4257">
        <v>471</v>
      </c>
      <c r="C4257">
        <v>11.1</v>
      </c>
      <c r="D4257">
        <v>66</v>
      </c>
      <c r="E4257">
        <v>5.2</v>
      </c>
      <c r="F4257">
        <v>27</v>
      </c>
      <c r="V4257">
        <v>5.7</v>
      </c>
      <c r="W4257">
        <v>8.6999999999999993</v>
      </c>
    </row>
    <row r="4258" spans="1:23" x14ac:dyDescent="0.55000000000000004">
      <c r="A4258" s="2">
        <v>42182.368750000001</v>
      </c>
      <c r="B4258">
        <v>531</v>
      </c>
      <c r="C4258">
        <v>11.7</v>
      </c>
      <c r="D4258">
        <v>66</v>
      </c>
      <c r="E4258">
        <v>4.0999999999999996</v>
      </c>
      <c r="F4258">
        <v>27</v>
      </c>
      <c r="V4258">
        <v>5.7</v>
      </c>
      <c r="W4258">
        <v>8.6999999999999993</v>
      </c>
    </row>
    <row r="4259" spans="1:23" x14ac:dyDescent="0.55000000000000004">
      <c r="A4259" s="2">
        <v>42182.410416666666</v>
      </c>
      <c r="B4259">
        <v>591</v>
      </c>
      <c r="C4259">
        <v>12.2</v>
      </c>
      <c r="D4259">
        <v>57</v>
      </c>
      <c r="E4259">
        <v>4.0999999999999996</v>
      </c>
      <c r="F4259">
        <v>27</v>
      </c>
      <c r="V4259">
        <v>5.7</v>
      </c>
      <c r="W4259">
        <v>8.6999999999999993</v>
      </c>
    </row>
    <row r="4260" spans="1:23" x14ac:dyDescent="0.55000000000000004">
      <c r="A4260" s="2">
        <v>42182.45208333333</v>
      </c>
      <c r="B4260">
        <v>651</v>
      </c>
      <c r="C4260">
        <v>12.2</v>
      </c>
      <c r="D4260">
        <v>59</v>
      </c>
      <c r="E4260">
        <v>5.7</v>
      </c>
      <c r="F4260">
        <v>27</v>
      </c>
      <c r="V4260">
        <v>5.7</v>
      </c>
      <c r="W4260">
        <v>8.6999999999999993</v>
      </c>
    </row>
    <row r="4261" spans="1:23" x14ac:dyDescent="0.55000000000000004">
      <c r="A4261" s="2">
        <v>42182.493750000001</v>
      </c>
      <c r="B4261">
        <v>711</v>
      </c>
      <c r="C4261">
        <v>11.7</v>
      </c>
      <c r="D4261">
        <v>63</v>
      </c>
      <c r="E4261">
        <v>6.2</v>
      </c>
      <c r="F4261">
        <v>27</v>
      </c>
      <c r="V4261">
        <v>5.7</v>
      </c>
      <c r="W4261">
        <v>8.6999999999999993</v>
      </c>
    </row>
    <row r="4262" spans="1:23" x14ac:dyDescent="0.55000000000000004">
      <c r="A4262" s="2">
        <v>42182.535416666666</v>
      </c>
      <c r="B4262">
        <v>771</v>
      </c>
      <c r="C4262">
        <v>12.2</v>
      </c>
      <c r="D4262">
        <v>59</v>
      </c>
      <c r="E4262">
        <v>6.2</v>
      </c>
      <c r="F4262">
        <v>27</v>
      </c>
      <c r="V4262">
        <v>5.7</v>
      </c>
      <c r="W4262">
        <v>8.6999999999999993</v>
      </c>
    </row>
    <row r="4263" spans="1:23" x14ac:dyDescent="0.55000000000000004">
      <c r="A4263" s="2">
        <v>42182.57708333333</v>
      </c>
      <c r="B4263">
        <v>831</v>
      </c>
      <c r="C4263">
        <v>12.2</v>
      </c>
      <c r="D4263">
        <v>59</v>
      </c>
      <c r="E4263">
        <v>6.7</v>
      </c>
      <c r="F4263">
        <v>27</v>
      </c>
      <c r="V4263">
        <v>5.7</v>
      </c>
      <c r="W4263">
        <v>8.6999999999999993</v>
      </c>
    </row>
    <row r="4264" spans="1:23" x14ac:dyDescent="0.55000000000000004">
      <c r="A4264" s="2">
        <v>42182.618750000001</v>
      </c>
      <c r="B4264">
        <v>891</v>
      </c>
      <c r="C4264">
        <v>12.2</v>
      </c>
      <c r="D4264">
        <v>59</v>
      </c>
      <c r="E4264">
        <v>6.7</v>
      </c>
      <c r="F4264">
        <v>27</v>
      </c>
      <c r="V4264">
        <v>5.7</v>
      </c>
      <c r="W4264">
        <v>8.6999999999999993</v>
      </c>
    </row>
    <row r="4265" spans="1:23" x14ac:dyDescent="0.55000000000000004">
      <c r="A4265" s="2">
        <v>42182.660416666666</v>
      </c>
      <c r="B4265">
        <v>951</v>
      </c>
      <c r="C4265">
        <v>11.7</v>
      </c>
      <c r="D4265">
        <v>61</v>
      </c>
      <c r="E4265">
        <v>6.7</v>
      </c>
      <c r="F4265">
        <v>27</v>
      </c>
      <c r="V4265">
        <v>5.7</v>
      </c>
      <c r="W4265">
        <v>8.6999999999999993</v>
      </c>
    </row>
    <row r="4266" spans="1:23" x14ac:dyDescent="0.55000000000000004">
      <c r="A4266" s="2">
        <v>42182.70208333333</v>
      </c>
      <c r="B4266">
        <v>1011</v>
      </c>
      <c r="C4266">
        <v>11.7</v>
      </c>
      <c r="D4266">
        <v>61</v>
      </c>
      <c r="E4266">
        <v>6.2</v>
      </c>
      <c r="F4266">
        <v>27</v>
      </c>
      <c r="V4266">
        <v>5.7</v>
      </c>
      <c r="W4266">
        <v>8.6999999999999993</v>
      </c>
    </row>
    <row r="4267" spans="1:23" x14ac:dyDescent="0.55000000000000004">
      <c r="A4267" s="2">
        <v>42182.743750000001</v>
      </c>
      <c r="B4267">
        <v>1071</v>
      </c>
      <c r="C4267">
        <v>11.7</v>
      </c>
      <c r="D4267">
        <v>61</v>
      </c>
      <c r="E4267">
        <v>6.7</v>
      </c>
      <c r="F4267">
        <v>27</v>
      </c>
      <c r="V4267">
        <v>5.7</v>
      </c>
      <c r="W4267">
        <v>8.6999999999999993</v>
      </c>
    </row>
    <row r="4268" spans="1:23" x14ac:dyDescent="0.55000000000000004">
      <c r="A4268" s="2">
        <v>42182.785416666666</v>
      </c>
      <c r="B4268">
        <v>1131</v>
      </c>
      <c r="C4268">
        <v>11.7</v>
      </c>
      <c r="D4268">
        <v>59</v>
      </c>
      <c r="E4268">
        <v>5.2</v>
      </c>
      <c r="F4268">
        <v>27</v>
      </c>
      <c r="V4268">
        <v>5.7</v>
      </c>
      <c r="W4268">
        <v>8.6999999999999993</v>
      </c>
    </row>
    <row r="4269" spans="1:23" x14ac:dyDescent="0.55000000000000004">
      <c r="A4269" s="2">
        <v>42182.82708333333</v>
      </c>
      <c r="B4269">
        <v>1191</v>
      </c>
      <c r="C4269">
        <v>11.1</v>
      </c>
      <c r="D4269">
        <v>63</v>
      </c>
      <c r="E4269">
        <v>5.7</v>
      </c>
      <c r="F4269">
        <v>27</v>
      </c>
      <c r="V4269">
        <v>5.7</v>
      </c>
      <c r="W4269">
        <v>8.6999999999999993</v>
      </c>
    </row>
    <row r="4270" spans="1:23" x14ac:dyDescent="0.55000000000000004">
      <c r="A4270" s="2">
        <v>42182.868750000001</v>
      </c>
      <c r="B4270">
        <v>1251</v>
      </c>
      <c r="C4270">
        <v>11.1</v>
      </c>
      <c r="D4270">
        <v>63</v>
      </c>
      <c r="E4270">
        <v>4.5999999999999996</v>
      </c>
      <c r="F4270">
        <v>27</v>
      </c>
      <c r="V4270">
        <v>5.7</v>
      </c>
      <c r="W4270">
        <v>8.6999999999999993</v>
      </c>
    </row>
    <row r="4271" spans="1:23" x14ac:dyDescent="0.55000000000000004">
      <c r="A4271" s="2">
        <v>42182.910416666666</v>
      </c>
      <c r="B4271">
        <v>1311</v>
      </c>
      <c r="C4271">
        <v>10.6</v>
      </c>
      <c r="D4271">
        <v>65</v>
      </c>
      <c r="E4271">
        <v>4.0999999999999996</v>
      </c>
      <c r="F4271">
        <v>27</v>
      </c>
      <c r="V4271">
        <v>5.7</v>
      </c>
      <c r="W4271">
        <v>8.6999999999999993</v>
      </c>
    </row>
    <row r="4272" spans="1:23" x14ac:dyDescent="0.55000000000000004">
      <c r="A4272" s="2">
        <v>42182.95208333333</v>
      </c>
      <c r="B4272">
        <v>1371</v>
      </c>
      <c r="C4272">
        <v>10.6</v>
      </c>
      <c r="D4272">
        <v>65</v>
      </c>
      <c r="E4272">
        <v>5.2</v>
      </c>
      <c r="F4272">
        <v>27</v>
      </c>
      <c r="V4272">
        <v>5.7</v>
      </c>
      <c r="W4272">
        <v>8.6999999999999993</v>
      </c>
    </row>
    <row r="4273" spans="1:23" x14ac:dyDescent="0.55000000000000004">
      <c r="A4273" s="2">
        <v>42182.993750000001</v>
      </c>
      <c r="B4273">
        <v>1431</v>
      </c>
      <c r="C4273">
        <v>10</v>
      </c>
      <c r="D4273">
        <v>66</v>
      </c>
      <c r="E4273">
        <v>2.6</v>
      </c>
      <c r="F4273">
        <v>27</v>
      </c>
      <c r="V4273">
        <v>5.7</v>
      </c>
      <c r="W4273">
        <v>8.6999999999999993</v>
      </c>
    </row>
    <row r="4274" spans="1:23" x14ac:dyDescent="0.55000000000000004">
      <c r="A4274" s="2">
        <v>42183.035416666666</v>
      </c>
      <c r="B4274">
        <v>51</v>
      </c>
      <c r="C4274">
        <v>10</v>
      </c>
      <c r="D4274">
        <v>68</v>
      </c>
      <c r="E4274">
        <v>3.1</v>
      </c>
      <c r="F4274">
        <v>27</v>
      </c>
      <c r="V4274">
        <v>5.7</v>
      </c>
      <c r="W4274">
        <v>8.6999999999999993</v>
      </c>
    </row>
    <row r="4275" spans="1:23" x14ac:dyDescent="0.55000000000000004">
      <c r="A4275" s="2">
        <v>42183.07708333333</v>
      </c>
      <c r="B4275">
        <v>111</v>
      </c>
      <c r="C4275">
        <v>9.4</v>
      </c>
      <c r="D4275">
        <v>68</v>
      </c>
      <c r="E4275">
        <v>3.6</v>
      </c>
      <c r="F4275">
        <v>27</v>
      </c>
      <c r="V4275">
        <v>5.7</v>
      </c>
      <c r="W4275">
        <v>8.6999999999999993</v>
      </c>
    </row>
    <row r="4276" spans="1:23" x14ac:dyDescent="0.55000000000000004">
      <c r="A4276" s="2">
        <v>42183.118750000001</v>
      </c>
      <c r="B4276">
        <v>171</v>
      </c>
      <c r="C4276">
        <v>9.4</v>
      </c>
      <c r="D4276">
        <v>71</v>
      </c>
      <c r="E4276">
        <v>3.1</v>
      </c>
      <c r="F4276">
        <v>27</v>
      </c>
      <c r="V4276">
        <v>5.7</v>
      </c>
      <c r="W4276">
        <v>8.6999999999999993</v>
      </c>
    </row>
    <row r="4277" spans="1:23" x14ac:dyDescent="0.55000000000000004">
      <c r="A4277" s="2">
        <v>42183.160416666666</v>
      </c>
      <c r="B4277">
        <v>231</v>
      </c>
      <c r="C4277">
        <v>9.4</v>
      </c>
      <c r="D4277">
        <v>68</v>
      </c>
      <c r="E4277">
        <v>2.1</v>
      </c>
      <c r="F4277">
        <v>27</v>
      </c>
      <c r="V4277">
        <v>5.7</v>
      </c>
      <c r="W4277">
        <v>8.6999999999999993</v>
      </c>
    </row>
    <row r="4278" spans="1:23" x14ac:dyDescent="0.55000000000000004">
      <c r="A4278" s="2">
        <v>42183.20208333333</v>
      </c>
      <c r="B4278">
        <v>291</v>
      </c>
      <c r="C4278">
        <v>8.9</v>
      </c>
      <c r="D4278">
        <v>77</v>
      </c>
      <c r="E4278">
        <v>2.1</v>
      </c>
      <c r="F4278">
        <v>27</v>
      </c>
      <c r="V4278">
        <v>5.7</v>
      </c>
      <c r="W4278">
        <v>8.6999999999999993</v>
      </c>
    </row>
    <row r="4279" spans="1:23" x14ac:dyDescent="0.55000000000000004">
      <c r="A4279" s="2">
        <v>42183.243750000001</v>
      </c>
      <c r="B4279">
        <v>351</v>
      </c>
      <c r="C4279">
        <v>9.4</v>
      </c>
      <c r="D4279">
        <v>83</v>
      </c>
      <c r="E4279">
        <v>2.1</v>
      </c>
      <c r="F4279">
        <v>27</v>
      </c>
      <c r="V4279">
        <v>5.7</v>
      </c>
      <c r="W4279">
        <v>8.6999999999999993</v>
      </c>
    </row>
    <row r="4280" spans="1:23" x14ac:dyDescent="0.55000000000000004">
      <c r="A4280" s="2">
        <v>42183.285416666666</v>
      </c>
      <c r="B4280">
        <v>411</v>
      </c>
      <c r="C4280">
        <v>10.6</v>
      </c>
      <c r="D4280">
        <v>77</v>
      </c>
      <c r="E4280">
        <v>2.1</v>
      </c>
      <c r="F4280">
        <v>27</v>
      </c>
      <c r="V4280">
        <v>5.7</v>
      </c>
      <c r="W4280">
        <v>8.6999999999999993</v>
      </c>
    </row>
    <row r="4281" spans="1:23" x14ac:dyDescent="0.55000000000000004">
      <c r="A4281" s="2">
        <v>42183.32708333333</v>
      </c>
      <c r="B4281">
        <v>471</v>
      </c>
      <c r="C4281">
        <v>11.1</v>
      </c>
      <c r="D4281">
        <v>66</v>
      </c>
      <c r="E4281">
        <v>2.6</v>
      </c>
      <c r="F4281">
        <v>27</v>
      </c>
      <c r="V4281">
        <v>5.7</v>
      </c>
      <c r="W4281">
        <v>8.6999999999999993</v>
      </c>
    </row>
    <row r="4282" spans="1:23" x14ac:dyDescent="0.55000000000000004">
      <c r="A4282" s="2">
        <v>42183.368750000001</v>
      </c>
      <c r="B4282">
        <v>531</v>
      </c>
      <c r="C4282">
        <v>12.2</v>
      </c>
      <c r="D4282">
        <v>64</v>
      </c>
      <c r="E4282">
        <v>2.6</v>
      </c>
      <c r="F4282">
        <v>27</v>
      </c>
      <c r="V4282">
        <v>5.7</v>
      </c>
      <c r="W4282">
        <v>8.6999999999999993</v>
      </c>
    </row>
    <row r="4283" spans="1:23" x14ac:dyDescent="0.55000000000000004">
      <c r="A4283" s="2">
        <v>42183.410416666666</v>
      </c>
      <c r="B4283">
        <v>591</v>
      </c>
      <c r="C4283">
        <v>12.8</v>
      </c>
      <c r="D4283">
        <v>64</v>
      </c>
      <c r="E4283">
        <v>2.6</v>
      </c>
      <c r="F4283">
        <v>27</v>
      </c>
      <c r="V4283">
        <v>5.7</v>
      </c>
      <c r="W4283">
        <v>8.6999999999999993</v>
      </c>
    </row>
    <row r="4284" spans="1:23" x14ac:dyDescent="0.55000000000000004">
      <c r="A4284" s="2">
        <v>42183.45208333333</v>
      </c>
      <c r="B4284">
        <v>651</v>
      </c>
      <c r="C4284">
        <v>13.3</v>
      </c>
      <c r="D4284">
        <v>57</v>
      </c>
      <c r="E4284">
        <v>2.6</v>
      </c>
      <c r="F4284">
        <v>27</v>
      </c>
      <c r="V4284">
        <v>5.7</v>
      </c>
      <c r="W4284">
        <v>8.6999999999999993</v>
      </c>
    </row>
    <row r="4285" spans="1:23" x14ac:dyDescent="0.55000000000000004">
      <c r="A4285" s="2">
        <v>42183.493750000001</v>
      </c>
      <c r="B4285">
        <v>711</v>
      </c>
      <c r="C4285">
        <v>14.4</v>
      </c>
      <c r="D4285">
        <v>55</v>
      </c>
      <c r="E4285">
        <v>4.5999999999999996</v>
      </c>
      <c r="F4285">
        <v>27</v>
      </c>
      <c r="V4285">
        <v>5.7</v>
      </c>
      <c r="W4285">
        <v>8.6999999999999993</v>
      </c>
    </row>
    <row r="4286" spans="1:23" x14ac:dyDescent="0.55000000000000004">
      <c r="A4286" s="2">
        <v>42183.535416666666</v>
      </c>
      <c r="B4286">
        <v>771</v>
      </c>
      <c r="C4286">
        <v>14.4</v>
      </c>
      <c r="D4286">
        <v>55</v>
      </c>
      <c r="E4286">
        <v>4.5999999999999996</v>
      </c>
      <c r="F4286">
        <v>27</v>
      </c>
      <c r="V4286">
        <v>5.7</v>
      </c>
      <c r="W4286">
        <v>8.6999999999999993</v>
      </c>
    </row>
    <row r="4287" spans="1:23" x14ac:dyDescent="0.55000000000000004">
      <c r="A4287" s="2">
        <v>42183.57708333333</v>
      </c>
      <c r="B4287">
        <v>831</v>
      </c>
      <c r="C4287">
        <v>16.100000000000001</v>
      </c>
      <c r="D4287">
        <v>48</v>
      </c>
      <c r="E4287">
        <v>4.0999999999999996</v>
      </c>
      <c r="F4287">
        <v>27</v>
      </c>
      <c r="V4287">
        <v>5.7</v>
      </c>
      <c r="W4287">
        <v>8.6999999999999993</v>
      </c>
    </row>
    <row r="4288" spans="1:23" x14ac:dyDescent="0.55000000000000004">
      <c r="A4288" s="2">
        <v>42183.618750000001</v>
      </c>
      <c r="B4288">
        <v>891</v>
      </c>
      <c r="C4288">
        <v>16.100000000000001</v>
      </c>
      <c r="D4288">
        <v>46</v>
      </c>
      <c r="E4288">
        <v>4.0999999999999996</v>
      </c>
      <c r="F4288">
        <v>27</v>
      </c>
      <c r="V4288">
        <v>5.7</v>
      </c>
      <c r="W4288">
        <v>8.6999999999999993</v>
      </c>
    </row>
    <row r="4289" spans="1:23" x14ac:dyDescent="0.55000000000000004">
      <c r="A4289" s="2">
        <v>42183.660416666666</v>
      </c>
      <c r="B4289">
        <v>951</v>
      </c>
      <c r="C4289">
        <v>16.100000000000001</v>
      </c>
      <c r="D4289">
        <v>42</v>
      </c>
      <c r="E4289">
        <v>3.6</v>
      </c>
      <c r="F4289">
        <v>27</v>
      </c>
      <c r="V4289">
        <v>5.7</v>
      </c>
      <c r="W4289">
        <v>8.6999999999999993</v>
      </c>
    </row>
    <row r="4290" spans="1:23" x14ac:dyDescent="0.55000000000000004">
      <c r="A4290" s="2">
        <v>42183.70208333333</v>
      </c>
      <c r="B4290">
        <v>1011</v>
      </c>
      <c r="C4290">
        <v>15.6</v>
      </c>
      <c r="D4290">
        <v>51</v>
      </c>
      <c r="E4290">
        <v>3.6</v>
      </c>
      <c r="F4290">
        <v>27</v>
      </c>
      <c r="V4290">
        <v>5.7</v>
      </c>
      <c r="W4290">
        <v>8.6999999999999993</v>
      </c>
    </row>
    <row r="4291" spans="1:23" x14ac:dyDescent="0.55000000000000004">
      <c r="A4291" s="2">
        <v>42183.743750000001</v>
      </c>
      <c r="B4291">
        <v>1071</v>
      </c>
      <c r="C4291">
        <v>16.100000000000001</v>
      </c>
      <c r="D4291">
        <v>48</v>
      </c>
      <c r="E4291">
        <v>3.6</v>
      </c>
      <c r="F4291">
        <v>27</v>
      </c>
      <c r="V4291">
        <v>5.7</v>
      </c>
      <c r="W4291">
        <v>8.6999999999999993</v>
      </c>
    </row>
    <row r="4292" spans="1:23" x14ac:dyDescent="0.55000000000000004">
      <c r="A4292" s="2">
        <v>42183.785416666666</v>
      </c>
      <c r="B4292">
        <v>1131</v>
      </c>
      <c r="C4292">
        <v>15.6</v>
      </c>
      <c r="D4292">
        <v>49</v>
      </c>
      <c r="E4292">
        <v>4.5999999999999996</v>
      </c>
      <c r="F4292">
        <v>27</v>
      </c>
      <c r="V4292">
        <v>5.7</v>
      </c>
      <c r="W4292">
        <v>8.6999999999999993</v>
      </c>
    </row>
    <row r="4293" spans="1:23" x14ac:dyDescent="0.55000000000000004">
      <c r="A4293" s="2">
        <v>42183.82708333333</v>
      </c>
      <c r="B4293">
        <v>1191</v>
      </c>
      <c r="C4293">
        <v>15</v>
      </c>
      <c r="D4293">
        <v>55</v>
      </c>
      <c r="E4293">
        <v>4.0999999999999996</v>
      </c>
      <c r="F4293">
        <v>27</v>
      </c>
      <c r="V4293">
        <v>5.7</v>
      </c>
      <c r="W4293">
        <v>8.6999999999999993</v>
      </c>
    </row>
    <row r="4294" spans="1:23" x14ac:dyDescent="0.55000000000000004">
      <c r="A4294" s="2">
        <v>42183.868750000001</v>
      </c>
      <c r="B4294">
        <v>1251</v>
      </c>
      <c r="C4294">
        <v>13.3</v>
      </c>
      <c r="D4294">
        <v>62</v>
      </c>
      <c r="E4294">
        <v>4.5999999999999996</v>
      </c>
      <c r="F4294">
        <v>27</v>
      </c>
      <c r="V4294">
        <v>5.7</v>
      </c>
      <c r="W4294">
        <v>8.6999999999999993</v>
      </c>
    </row>
    <row r="4295" spans="1:23" x14ac:dyDescent="0.55000000000000004">
      <c r="A4295" s="2">
        <v>42183.910416666666</v>
      </c>
      <c r="B4295">
        <v>1311</v>
      </c>
      <c r="C4295">
        <v>11.1</v>
      </c>
      <c r="D4295">
        <v>77</v>
      </c>
      <c r="E4295">
        <v>3.1</v>
      </c>
      <c r="F4295">
        <v>27</v>
      </c>
      <c r="V4295">
        <v>5.7</v>
      </c>
      <c r="W4295">
        <v>8.6999999999999993</v>
      </c>
    </row>
    <row r="4296" spans="1:23" x14ac:dyDescent="0.55000000000000004">
      <c r="A4296" s="2">
        <v>42183.95208333333</v>
      </c>
      <c r="B4296">
        <v>1371</v>
      </c>
      <c r="C4296">
        <v>10.6</v>
      </c>
      <c r="D4296">
        <v>83</v>
      </c>
      <c r="E4296">
        <v>1.5</v>
      </c>
      <c r="F4296">
        <v>27</v>
      </c>
      <c r="V4296">
        <v>5.7</v>
      </c>
      <c r="W4296">
        <v>8.6999999999999993</v>
      </c>
    </row>
    <row r="4297" spans="1:23" x14ac:dyDescent="0.55000000000000004">
      <c r="A4297" s="2">
        <v>42183.993750000001</v>
      </c>
      <c r="B4297">
        <v>1431</v>
      </c>
      <c r="C4297">
        <v>8.9</v>
      </c>
      <c r="D4297">
        <v>86</v>
      </c>
      <c r="E4297">
        <v>0</v>
      </c>
      <c r="F4297">
        <v>27</v>
      </c>
      <c r="V4297">
        <v>5.7</v>
      </c>
      <c r="W4297">
        <v>8.6999999999999993</v>
      </c>
    </row>
    <row r="4298" spans="1:23" x14ac:dyDescent="0.55000000000000004">
      <c r="A4298" s="2">
        <v>42184.035416666666</v>
      </c>
      <c r="B4298">
        <v>51</v>
      </c>
      <c r="C4298">
        <v>8.9</v>
      </c>
      <c r="D4298">
        <v>89</v>
      </c>
      <c r="E4298">
        <v>1.5</v>
      </c>
      <c r="F4298">
        <v>27</v>
      </c>
      <c r="V4298">
        <v>5.7</v>
      </c>
      <c r="W4298">
        <v>8.6999999999999993</v>
      </c>
    </row>
    <row r="4299" spans="1:23" x14ac:dyDescent="0.55000000000000004">
      <c r="A4299" s="2">
        <v>42184.07708333333</v>
      </c>
      <c r="B4299">
        <v>111</v>
      </c>
      <c r="C4299">
        <v>7.8</v>
      </c>
      <c r="D4299">
        <v>93</v>
      </c>
      <c r="E4299">
        <v>2.1</v>
      </c>
      <c r="F4299">
        <v>27</v>
      </c>
      <c r="V4299">
        <v>5.7</v>
      </c>
      <c r="W4299">
        <v>8.6999999999999993</v>
      </c>
    </row>
    <row r="4300" spans="1:23" x14ac:dyDescent="0.55000000000000004">
      <c r="A4300" s="2">
        <v>42184.118750000001</v>
      </c>
      <c r="B4300">
        <v>171</v>
      </c>
      <c r="C4300">
        <v>8.9</v>
      </c>
      <c r="D4300">
        <v>89</v>
      </c>
      <c r="E4300">
        <v>2.1</v>
      </c>
      <c r="F4300">
        <v>27</v>
      </c>
      <c r="V4300">
        <v>5.7</v>
      </c>
      <c r="W4300">
        <v>8.6999999999999993</v>
      </c>
    </row>
    <row r="4301" spans="1:23" x14ac:dyDescent="0.55000000000000004">
      <c r="A4301" s="2">
        <v>42184.160416666666</v>
      </c>
      <c r="B4301">
        <v>231</v>
      </c>
      <c r="C4301">
        <v>10</v>
      </c>
      <c r="D4301">
        <v>86</v>
      </c>
      <c r="E4301">
        <v>2.1</v>
      </c>
      <c r="F4301">
        <v>27</v>
      </c>
      <c r="V4301">
        <v>5.7</v>
      </c>
      <c r="W4301">
        <v>8.6999999999999993</v>
      </c>
    </row>
    <row r="4302" spans="1:23" x14ac:dyDescent="0.55000000000000004">
      <c r="A4302" s="2">
        <v>42184.20208333333</v>
      </c>
      <c r="B4302">
        <v>291</v>
      </c>
      <c r="C4302">
        <v>8.9</v>
      </c>
      <c r="D4302">
        <v>89</v>
      </c>
      <c r="E4302">
        <v>1.5</v>
      </c>
      <c r="F4302">
        <v>27</v>
      </c>
      <c r="V4302">
        <v>5.7</v>
      </c>
      <c r="W4302">
        <v>8.6999999999999993</v>
      </c>
    </row>
    <row r="4303" spans="1:23" x14ac:dyDescent="0.55000000000000004">
      <c r="A4303" s="2">
        <v>42184.243750000001</v>
      </c>
      <c r="B4303">
        <v>351</v>
      </c>
      <c r="C4303">
        <v>10</v>
      </c>
      <c r="D4303">
        <v>86</v>
      </c>
      <c r="E4303">
        <v>2.1</v>
      </c>
      <c r="F4303">
        <v>27</v>
      </c>
      <c r="V4303">
        <v>5.7</v>
      </c>
      <c r="W4303">
        <v>8.6999999999999993</v>
      </c>
    </row>
    <row r="4304" spans="1:23" x14ac:dyDescent="0.55000000000000004">
      <c r="A4304" s="2">
        <v>42184.285416666666</v>
      </c>
      <c r="B4304">
        <v>411</v>
      </c>
      <c r="C4304">
        <v>11.1</v>
      </c>
      <c r="D4304">
        <v>83</v>
      </c>
      <c r="E4304">
        <v>2.6</v>
      </c>
      <c r="F4304">
        <v>27</v>
      </c>
      <c r="V4304">
        <v>5.7</v>
      </c>
      <c r="W4304">
        <v>8.6999999999999993</v>
      </c>
    </row>
    <row r="4305" spans="1:23" x14ac:dyDescent="0.55000000000000004">
      <c r="A4305" s="2">
        <v>42184.32708333333</v>
      </c>
      <c r="B4305">
        <v>471</v>
      </c>
      <c r="C4305">
        <v>11.1</v>
      </c>
      <c r="D4305">
        <v>80</v>
      </c>
      <c r="E4305">
        <v>1.5</v>
      </c>
      <c r="F4305">
        <v>27</v>
      </c>
      <c r="V4305">
        <v>5.7</v>
      </c>
      <c r="W4305">
        <v>8.6999999999999993</v>
      </c>
    </row>
    <row r="4306" spans="1:23" x14ac:dyDescent="0.55000000000000004">
      <c r="A4306" s="2">
        <v>42184.368750000001</v>
      </c>
      <c r="B4306">
        <v>531</v>
      </c>
      <c r="C4306">
        <v>12.2</v>
      </c>
      <c r="D4306">
        <v>77</v>
      </c>
      <c r="E4306">
        <v>1.5</v>
      </c>
      <c r="F4306">
        <v>27</v>
      </c>
      <c r="V4306">
        <v>5.7</v>
      </c>
      <c r="W4306">
        <v>8.6999999999999993</v>
      </c>
    </row>
    <row r="4307" spans="1:23" x14ac:dyDescent="0.55000000000000004">
      <c r="A4307" s="2">
        <v>42184.410416666666</v>
      </c>
      <c r="B4307">
        <v>591</v>
      </c>
      <c r="C4307">
        <v>13.3</v>
      </c>
      <c r="D4307">
        <v>67</v>
      </c>
      <c r="E4307">
        <v>2.6</v>
      </c>
      <c r="F4307">
        <v>27</v>
      </c>
      <c r="V4307">
        <v>5.7</v>
      </c>
      <c r="W4307">
        <v>8.6999999999999993</v>
      </c>
    </row>
    <row r="4308" spans="1:23" x14ac:dyDescent="0.55000000000000004">
      <c r="A4308" s="2">
        <v>42184.45208333333</v>
      </c>
      <c r="B4308">
        <v>651</v>
      </c>
      <c r="C4308">
        <v>14.4</v>
      </c>
      <c r="D4308">
        <v>65</v>
      </c>
      <c r="E4308">
        <v>1.5</v>
      </c>
      <c r="F4308">
        <v>27</v>
      </c>
      <c r="V4308">
        <v>5.7</v>
      </c>
      <c r="W4308">
        <v>8.6999999999999993</v>
      </c>
    </row>
    <row r="4309" spans="1:23" x14ac:dyDescent="0.55000000000000004">
      <c r="A4309" s="2">
        <v>42184.493750000001</v>
      </c>
      <c r="B4309">
        <v>711</v>
      </c>
      <c r="C4309">
        <v>15.6</v>
      </c>
      <c r="D4309">
        <v>60</v>
      </c>
      <c r="E4309">
        <v>3.6</v>
      </c>
      <c r="F4309">
        <v>27</v>
      </c>
      <c r="V4309">
        <v>5.7</v>
      </c>
      <c r="W4309">
        <v>8.6999999999999993</v>
      </c>
    </row>
    <row r="4310" spans="1:23" x14ac:dyDescent="0.55000000000000004">
      <c r="A4310" s="2">
        <v>42184.535416666666</v>
      </c>
      <c r="B4310">
        <v>771</v>
      </c>
      <c r="C4310">
        <v>16.100000000000001</v>
      </c>
      <c r="D4310">
        <v>58</v>
      </c>
      <c r="E4310">
        <v>3.6</v>
      </c>
      <c r="F4310">
        <v>27</v>
      </c>
      <c r="V4310">
        <v>5.7</v>
      </c>
      <c r="W4310">
        <v>8.6999999999999993</v>
      </c>
    </row>
    <row r="4311" spans="1:23" x14ac:dyDescent="0.55000000000000004">
      <c r="A4311" s="2">
        <v>42184.57708333333</v>
      </c>
      <c r="B4311">
        <v>831</v>
      </c>
      <c r="C4311">
        <v>18.3</v>
      </c>
      <c r="D4311">
        <v>50</v>
      </c>
      <c r="E4311">
        <v>3.1</v>
      </c>
      <c r="F4311">
        <v>27</v>
      </c>
      <c r="V4311">
        <v>5.7</v>
      </c>
      <c r="W4311">
        <v>8.6999999999999993</v>
      </c>
    </row>
    <row r="4312" spans="1:23" x14ac:dyDescent="0.55000000000000004">
      <c r="A4312" s="2">
        <v>42184.618750000001</v>
      </c>
      <c r="B4312">
        <v>891</v>
      </c>
      <c r="C4312">
        <v>18.3</v>
      </c>
      <c r="D4312">
        <v>54</v>
      </c>
      <c r="E4312">
        <v>4.5999999999999996</v>
      </c>
      <c r="F4312">
        <v>27</v>
      </c>
      <c r="V4312">
        <v>5.7</v>
      </c>
      <c r="W4312">
        <v>8.6999999999999993</v>
      </c>
    </row>
    <row r="4313" spans="1:23" x14ac:dyDescent="0.55000000000000004">
      <c r="A4313" s="2">
        <v>42184.660416666666</v>
      </c>
      <c r="B4313">
        <v>951</v>
      </c>
      <c r="C4313">
        <v>18.3</v>
      </c>
      <c r="D4313">
        <v>52</v>
      </c>
      <c r="E4313">
        <v>4.0999999999999996</v>
      </c>
      <c r="F4313">
        <v>27</v>
      </c>
      <c r="V4313">
        <v>5.7</v>
      </c>
      <c r="W4313">
        <v>8.6999999999999993</v>
      </c>
    </row>
    <row r="4314" spans="1:23" x14ac:dyDescent="0.55000000000000004">
      <c r="A4314" s="2">
        <v>42184.70208333333</v>
      </c>
      <c r="B4314">
        <v>1011</v>
      </c>
      <c r="C4314">
        <v>18.899999999999999</v>
      </c>
      <c r="D4314">
        <v>50</v>
      </c>
      <c r="E4314">
        <v>4.0999999999999996</v>
      </c>
      <c r="F4314">
        <v>27</v>
      </c>
      <c r="V4314">
        <v>5.7</v>
      </c>
      <c r="W4314">
        <v>8.6999999999999993</v>
      </c>
    </row>
    <row r="4315" spans="1:23" x14ac:dyDescent="0.55000000000000004">
      <c r="A4315" s="2">
        <v>42184.743750000001</v>
      </c>
      <c r="B4315">
        <v>1071</v>
      </c>
      <c r="C4315">
        <v>17.8</v>
      </c>
      <c r="D4315">
        <v>48</v>
      </c>
      <c r="E4315">
        <v>3.6</v>
      </c>
      <c r="F4315">
        <v>27</v>
      </c>
      <c r="V4315">
        <v>5.7</v>
      </c>
      <c r="W4315">
        <v>8.6999999999999993</v>
      </c>
    </row>
    <row r="4316" spans="1:23" x14ac:dyDescent="0.55000000000000004">
      <c r="A4316" s="2">
        <v>42184.785416666666</v>
      </c>
      <c r="B4316">
        <v>1131</v>
      </c>
      <c r="C4316">
        <v>17.2</v>
      </c>
      <c r="D4316">
        <v>50</v>
      </c>
      <c r="E4316">
        <v>4.5999999999999996</v>
      </c>
      <c r="F4316">
        <v>27</v>
      </c>
      <c r="V4316">
        <v>5.7</v>
      </c>
      <c r="W4316">
        <v>8.6999999999999993</v>
      </c>
    </row>
    <row r="4317" spans="1:23" x14ac:dyDescent="0.55000000000000004">
      <c r="A4317" s="2">
        <v>42184.82708333333</v>
      </c>
      <c r="B4317">
        <v>1191</v>
      </c>
      <c r="C4317">
        <v>16.7</v>
      </c>
      <c r="D4317">
        <v>53</v>
      </c>
      <c r="E4317">
        <v>4.0999999999999996</v>
      </c>
      <c r="F4317">
        <v>27</v>
      </c>
      <c r="V4317">
        <v>5.7</v>
      </c>
      <c r="W4317">
        <v>8.6999999999999993</v>
      </c>
    </row>
    <row r="4318" spans="1:23" x14ac:dyDescent="0.55000000000000004">
      <c r="A4318" s="2">
        <v>42184.868750000001</v>
      </c>
      <c r="B4318">
        <v>1251</v>
      </c>
      <c r="C4318">
        <v>16.100000000000001</v>
      </c>
      <c r="D4318">
        <v>58</v>
      </c>
      <c r="E4318">
        <v>2.6</v>
      </c>
      <c r="F4318">
        <v>27</v>
      </c>
      <c r="V4318">
        <v>5.7</v>
      </c>
      <c r="W4318">
        <v>8.6999999999999993</v>
      </c>
    </row>
    <row r="4319" spans="1:23" x14ac:dyDescent="0.55000000000000004">
      <c r="A4319" s="2">
        <v>42184.910416666666</v>
      </c>
      <c r="B4319">
        <v>1311</v>
      </c>
      <c r="C4319">
        <v>13.9</v>
      </c>
      <c r="D4319">
        <v>72</v>
      </c>
      <c r="E4319">
        <v>2.1</v>
      </c>
      <c r="F4319">
        <v>27</v>
      </c>
      <c r="V4319">
        <v>5.7</v>
      </c>
      <c r="W4319">
        <v>8.6999999999999993</v>
      </c>
    </row>
    <row r="4320" spans="1:23" x14ac:dyDescent="0.55000000000000004">
      <c r="A4320" s="2">
        <v>42184.95208333333</v>
      </c>
      <c r="B4320">
        <v>1371</v>
      </c>
      <c r="C4320">
        <v>10.6</v>
      </c>
      <c r="D4320">
        <v>83</v>
      </c>
      <c r="E4320">
        <v>1.5</v>
      </c>
      <c r="F4320">
        <v>27</v>
      </c>
      <c r="V4320">
        <v>5.7</v>
      </c>
      <c r="W4320">
        <v>8.6999999999999993</v>
      </c>
    </row>
    <row r="4321" spans="1:23" x14ac:dyDescent="0.55000000000000004">
      <c r="A4321" s="2">
        <v>42184.993750000001</v>
      </c>
      <c r="B4321">
        <v>1431</v>
      </c>
      <c r="C4321">
        <v>9.4</v>
      </c>
      <c r="D4321">
        <v>83</v>
      </c>
      <c r="E4321">
        <v>1.5</v>
      </c>
      <c r="F4321">
        <v>27</v>
      </c>
      <c r="V4321">
        <v>5.7</v>
      </c>
      <c r="W4321">
        <v>8.6999999999999993</v>
      </c>
    </row>
    <row r="4322" spans="1:23" x14ac:dyDescent="0.55000000000000004">
      <c r="A4322" s="2">
        <v>42185.035416666666</v>
      </c>
      <c r="B4322">
        <v>51</v>
      </c>
      <c r="C4322">
        <v>10.6</v>
      </c>
      <c r="D4322">
        <v>77</v>
      </c>
      <c r="E4322">
        <v>2.1</v>
      </c>
      <c r="F4322">
        <v>27</v>
      </c>
      <c r="V4322">
        <v>5.7</v>
      </c>
      <c r="W4322">
        <v>8.6999999999999993</v>
      </c>
    </row>
    <row r="4323" spans="1:23" x14ac:dyDescent="0.55000000000000004">
      <c r="A4323" s="2">
        <v>42185.07708333333</v>
      </c>
      <c r="B4323">
        <v>111</v>
      </c>
      <c r="C4323">
        <v>10.6</v>
      </c>
      <c r="D4323">
        <v>79</v>
      </c>
      <c r="E4323">
        <v>1.5</v>
      </c>
      <c r="F4323">
        <v>27</v>
      </c>
      <c r="V4323">
        <v>5.7</v>
      </c>
      <c r="W4323">
        <v>8.6999999999999993</v>
      </c>
    </row>
    <row r="4324" spans="1:23" x14ac:dyDescent="0.55000000000000004">
      <c r="A4324" s="2">
        <v>42185.118750000001</v>
      </c>
      <c r="B4324">
        <v>171</v>
      </c>
      <c r="C4324">
        <v>11.1</v>
      </c>
      <c r="D4324">
        <v>86</v>
      </c>
      <c r="E4324">
        <v>3.6</v>
      </c>
      <c r="F4324">
        <v>27</v>
      </c>
      <c r="V4324">
        <v>5.7</v>
      </c>
      <c r="W4324">
        <v>8.6999999999999993</v>
      </c>
    </row>
    <row r="4325" spans="1:23" x14ac:dyDescent="0.55000000000000004">
      <c r="A4325" s="2">
        <v>42185.160416666666</v>
      </c>
      <c r="B4325">
        <v>231</v>
      </c>
      <c r="C4325">
        <v>10.6</v>
      </c>
      <c r="D4325">
        <v>86</v>
      </c>
      <c r="E4325">
        <v>3.6</v>
      </c>
      <c r="F4325">
        <v>27</v>
      </c>
      <c r="V4325">
        <v>5.7</v>
      </c>
      <c r="W4325">
        <v>8.6999999999999993</v>
      </c>
    </row>
    <row r="4326" spans="1:23" x14ac:dyDescent="0.55000000000000004">
      <c r="A4326" s="2">
        <v>42185.20208333333</v>
      </c>
      <c r="B4326">
        <v>291</v>
      </c>
      <c r="C4326">
        <v>10.6</v>
      </c>
      <c r="D4326">
        <v>86</v>
      </c>
      <c r="E4326">
        <v>2.1</v>
      </c>
      <c r="F4326">
        <v>27</v>
      </c>
      <c r="V4326">
        <v>5.7</v>
      </c>
      <c r="W4326">
        <v>8.6999999999999993</v>
      </c>
    </row>
    <row r="4327" spans="1:23" x14ac:dyDescent="0.55000000000000004">
      <c r="A4327" s="2">
        <v>42185.243750000001</v>
      </c>
      <c r="B4327">
        <v>351</v>
      </c>
      <c r="C4327">
        <v>12.2</v>
      </c>
      <c r="D4327">
        <v>77</v>
      </c>
      <c r="E4327">
        <v>2.6</v>
      </c>
      <c r="F4327">
        <v>27</v>
      </c>
      <c r="V4327">
        <v>5.7</v>
      </c>
      <c r="W4327">
        <v>8.6999999999999993</v>
      </c>
    </row>
    <row r="4328" spans="1:23" x14ac:dyDescent="0.55000000000000004">
      <c r="A4328" s="2">
        <v>42185.285416666666</v>
      </c>
      <c r="B4328">
        <v>411</v>
      </c>
      <c r="C4328">
        <v>13.9</v>
      </c>
      <c r="D4328">
        <v>69</v>
      </c>
      <c r="E4328">
        <v>2.6</v>
      </c>
      <c r="F4328">
        <v>27</v>
      </c>
      <c r="V4328">
        <v>5.7</v>
      </c>
      <c r="W4328">
        <v>8.6999999999999993</v>
      </c>
    </row>
    <row r="4329" spans="1:23" x14ac:dyDescent="0.55000000000000004">
      <c r="A4329" s="2">
        <v>42185.32708333333</v>
      </c>
      <c r="B4329">
        <v>471</v>
      </c>
      <c r="C4329">
        <v>15</v>
      </c>
      <c r="D4329">
        <v>64</v>
      </c>
      <c r="E4329">
        <v>2.1</v>
      </c>
      <c r="F4329">
        <v>27</v>
      </c>
      <c r="V4329">
        <v>5.7</v>
      </c>
      <c r="W4329">
        <v>8.6999999999999993</v>
      </c>
    </row>
    <row r="4330" spans="1:23" x14ac:dyDescent="0.55000000000000004">
      <c r="A4330" s="2">
        <v>42185.368750000001</v>
      </c>
      <c r="B4330">
        <v>531</v>
      </c>
      <c r="C4330">
        <v>16.7</v>
      </c>
      <c r="D4330">
        <v>53</v>
      </c>
      <c r="E4330">
        <v>2.6</v>
      </c>
      <c r="F4330">
        <v>27</v>
      </c>
      <c r="V4330">
        <v>5.7</v>
      </c>
      <c r="W4330">
        <v>8.6999999999999993</v>
      </c>
    </row>
    <row r="4331" spans="1:23" x14ac:dyDescent="0.55000000000000004">
      <c r="A4331" s="2">
        <v>42185.410416666666</v>
      </c>
      <c r="B4331">
        <v>591</v>
      </c>
      <c r="C4331">
        <v>16.7</v>
      </c>
      <c r="D4331">
        <v>60</v>
      </c>
      <c r="E4331">
        <v>3.6</v>
      </c>
      <c r="F4331">
        <v>27</v>
      </c>
      <c r="V4331">
        <v>5.7</v>
      </c>
      <c r="W4331">
        <v>8.6999999999999993</v>
      </c>
    </row>
    <row r="4332" spans="1:23" x14ac:dyDescent="0.55000000000000004">
      <c r="A4332" s="2">
        <v>42185.45208333333</v>
      </c>
      <c r="B4332">
        <v>651</v>
      </c>
      <c r="C4332">
        <v>19.399999999999999</v>
      </c>
      <c r="D4332">
        <v>49</v>
      </c>
      <c r="E4332">
        <v>2.6</v>
      </c>
      <c r="F4332">
        <v>27</v>
      </c>
      <c r="V4332">
        <v>5.7</v>
      </c>
      <c r="W4332">
        <v>8.6999999999999993</v>
      </c>
    </row>
    <row r="4333" spans="1:23" x14ac:dyDescent="0.55000000000000004">
      <c r="A4333" s="2">
        <v>42185.493750000001</v>
      </c>
      <c r="B4333">
        <v>711</v>
      </c>
      <c r="C4333">
        <v>20</v>
      </c>
      <c r="D4333">
        <v>45</v>
      </c>
      <c r="E4333">
        <v>2.6</v>
      </c>
      <c r="F4333">
        <v>27</v>
      </c>
      <c r="V4333">
        <v>5.7</v>
      </c>
      <c r="W4333">
        <v>8.6999999999999993</v>
      </c>
    </row>
    <row r="4334" spans="1:23" x14ac:dyDescent="0.55000000000000004">
      <c r="A4334" s="2">
        <v>42185.535416666666</v>
      </c>
      <c r="B4334">
        <v>771</v>
      </c>
      <c r="C4334">
        <v>21.1</v>
      </c>
      <c r="D4334">
        <v>41</v>
      </c>
      <c r="E4334">
        <v>3.1</v>
      </c>
      <c r="F4334">
        <v>27</v>
      </c>
      <c r="V4334">
        <v>5.7</v>
      </c>
      <c r="W4334">
        <v>8.6999999999999993</v>
      </c>
    </row>
    <row r="4335" spans="1:23" x14ac:dyDescent="0.55000000000000004">
      <c r="A4335" s="2">
        <v>42185.57708333333</v>
      </c>
      <c r="B4335">
        <v>831</v>
      </c>
      <c r="C4335">
        <v>20</v>
      </c>
      <c r="D4335">
        <v>45</v>
      </c>
      <c r="E4335">
        <v>4.0999999999999996</v>
      </c>
      <c r="F4335">
        <v>27</v>
      </c>
      <c r="V4335">
        <v>5.7</v>
      </c>
      <c r="W4335">
        <v>8.6999999999999993</v>
      </c>
    </row>
    <row r="4336" spans="1:23" x14ac:dyDescent="0.55000000000000004">
      <c r="A4336" s="2">
        <v>42185.618750000001</v>
      </c>
      <c r="B4336">
        <v>891</v>
      </c>
      <c r="C4336">
        <v>21.7</v>
      </c>
      <c r="D4336">
        <v>38</v>
      </c>
      <c r="E4336">
        <v>2.6</v>
      </c>
      <c r="F4336">
        <v>27</v>
      </c>
      <c r="V4336">
        <v>5.7</v>
      </c>
      <c r="W4336">
        <v>8.6999999999999993</v>
      </c>
    </row>
    <row r="4337" spans="1:23" x14ac:dyDescent="0.55000000000000004">
      <c r="A4337" s="2">
        <v>42185.660416666666</v>
      </c>
      <c r="B4337">
        <v>951</v>
      </c>
      <c r="C4337">
        <v>21.1</v>
      </c>
      <c r="D4337">
        <v>39</v>
      </c>
      <c r="E4337">
        <v>4.5999999999999996</v>
      </c>
      <c r="F4337">
        <v>27</v>
      </c>
      <c r="V4337">
        <v>5.7</v>
      </c>
      <c r="W4337">
        <v>8.6999999999999993</v>
      </c>
    </row>
    <row r="4338" spans="1:23" x14ac:dyDescent="0.55000000000000004">
      <c r="A4338" s="2">
        <v>42185.70208333333</v>
      </c>
      <c r="B4338">
        <v>1011</v>
      </c>
      <c r="C4338">
        <v>21.7</v>
      </c>
      <c r="D4338">
        <v>39</v>
      </c>
      <c r="E4338">
        <v>4.0999999999999996</v>
      </c>
      <c r="F4338">
        <v>27</v>
      </c>
      <c r="V4338">
        <v>5.7</v>
      </c>
      <c r="W4338">
        <v>8.6999999999999993</v>
      </c>
    </row>
    <row r="4339" spans="1:23" x14ac:dyDescent="0.55000000000000004">
      <c r="A4339" s="2">
        <v>42185.743750000001</v>
      </c>
      <c r="B4339">
        <v>1071</v>
      </c>
      <c r="C4339">
        <v>21.7</v>
      </c>
      <c r="D4339">
        <v>38</v>
      </c>
      <c r="E4339">
        <v>3.6</v>
      </c>
      <c r="F4339">
        <v>27</v>
      </c>
      <c r="V4339">
        <v>5.7</v>
      </c>
      <c r="W4339">
        <v>8.6999999999999993</v>
      </c>
    </row>
    <row r="4340" spans="1:23" x14ac:dyDescent="0.55000000000000004">
      <c r="A4340" s="2">
        <v>42185.785416666666</v>
      </c>
      <c r="B4340">
        <v>1131</v>
      </c>
      <c r="C4340">
        <v>21.1</v>
      </c>
      <c r="D4340">
        <v>36</v>
      </c>
      <c r="E4340">
        <v>4.5999999999999996</v>
      </c>
      <c r="F4340">
        <v>27</v>
      </c>
      <c r="V4340">
        <v>5.7</v>
      </c>
      <c r="W4340">
        <v>8.6999999999999993</v>
      </c>
    </row>
    <row r="4341" spans="1:23" x14ac:dyDescent="0.55000000000000004">
      <c r="A4341" s="2">
        <v>42185.82708333333</v>
      </c>
      <c r="B4341">
        <v>1191</v>
      </c>
      <c r="C4341">
        <v>20</v>
      </c>
      <c r="D4341">
        <v>42</v>
      </c>
      <c r="E4341">
        <v>3.6</v>
      </c>
      <c r="F4341">
        <v>27</v>
      </c>
      <c r="V4341">
        <v>5.7</v>
      </c>
      <c r="W4341">
        <v>8.6999999999999993</v>
      </c>
    </row>
    <row r="4342" spans="1:23" x14ac:dyDescent="0.55000000000000004">
      <c r="A4342" s="2">
        <v>42185.868750000001</v>
      </c>
      <c r="B4342">
        <v>1251</v>
      </c>
      <c r="C4342">
        <v>20</v>
      </c>
      <c r="D4342">
        <v>37</v>
      </c>
      <c r="E4342">
        <v>1.5</v>
      </c>
      <c r="F4342">
        <v>27</v>
      </c>
      <c r="V4342">
        <v>5.7</v>
      </c>
      <c r="W4342">
        <v>8.6999999999999993</v>
      </c>
    </row>
    <row r="4343" spans="1:23" x14ac:dyDescent="0.55000000000000004">
      <c r="A4343" s="2">
        <v>42185.910416666666</v>
      </c>
      <c r="B4343">
        <v>1311</v>
      </c>
      <c r="C4343">
        <v>18.899999999999999</v>
      </c>
      <c r="D4343">
        <v>60</v>
      </c>
      <c r="E4343">
        <v>1.6</v>
      </c>
      <c r="F4343">
        <v>27</v>
      </c>
      <c r="V4343">
        <v>5.7</v>
      </c>
      <c r="W4343">
        <v>8.6999999999999993</v>
      </c>
    </row>
    <row r="4344" spans="1:23" x14ac:dyDescent="0.55000000000000004">
      <c r="A4344" s="2">
        <v>42185.95208333333</v>
      </c>
      <c r="B4344">
        <v>1371</v>
      </c>
      <c r="C4344">
        <v>17.8</v>
      </c>
      <c r="D4344">
        <v>48</v>
      </c>
      <c r="E4344">
        <v>1.7</v>
      </c>
      <c r="F4344">
        <v>27</v>
      </c>
      <c r="V4344">
        <v>5.7</v>
      </c>
      <c r="W4344">
        <v>8.6999999999999993</v>
      </c>
    </row>
    <row r="4345" spans="1:23" x14ac:dyDescent="0.55000000000000004">
      <c r="A4345" s="2">
        <v>42185.993750000001</v>
      </c>
      <c r="B4345">
        <v>1431</v>
      </c>
      <c r="C4345">
        <v>16.7</v>
      </c>
      <c r="D4345">
        <v>69</v>
      </c>
      <c r="E4345">
        <v>1.8</v>
      </c>
      <c r="F4345">
        <v>27</v>
      </c>
      <c r="V4345">
        <v>5.7</v>
      </c>
      <c r="W4345">
        <v>8.6999999999999993</v>
      </c>
    </row>
    <row r="4346" spans="1:23" x14ac:dyDescent="0.55000000000000004">
      <c r="A4346" s="2">
        <v>42186.035416666666</v>
      </c>
      <c r="B4346">
        <v>51</v>
      </c>
      <c r="C4346">
        <v>15.5</v>
      </c>
      <c r="D4346">
        <v>67</v>
      </c>
      <c r="E4346">
        <v>1.8</v>
      </c>
      <c r="F4346">
        <v>27</v>
      </c>
      <c r="V4346">
        <v>4.95</v>
      </c>
      <c r="W4346">
        <v>8.01</v>
      </c>
    </row>
    <row r="4347" spans="1:23" x14ac:dyDescent="0.55000000000000004">
      <c r="A4347" s="2">
        <v>42186.07708333333</v>
      </c>
      <c r="B4347">
        <v>111</v>
      </c>
      <c r="C4347">
        <v>14.4</v>
      </c>
      <c r="D4347">
        <v>64</v>
      </c>
      <c r="E4347">
        <v>1.9</v>
      </c>
      <c r="F4347">
        <v>27</v>
      </c>
      <c r="V4347">
        <v>4.95</v>
      </c>
      <c r="W4347">
        <v>8.01</v>
      </c>
    </row>
    <row r="4348" spans="1:23" x14ac:dyDescent="0.55000000000000004">
      <c r="A4348" s="2">
        <v>42186.118750000001</v>
      </c>
      <c r="B4348">
        <v>171</v>
      </c>
      <c r="C4348">
        <v>13.3</v>
      </c>
      <c r="D4348">
        <v>62</v>
      </c>
      <c r="E4348">
        <v>2</v>
      </c>
      <c r="F4348">
        <v>27</v>
      </c>
      <c r="V4348">
        <v>4.95</v>
      </c>
      <c r="W4348">
        <v>8.01</v>
      </c>
    </row>
    <row r="4349" spans="1:23" x14ac:dyDescent="0.55000000000000004">
      <c r="A4349" s="2">
        <v>42186.160416666666</v>
      </c>
      <c r="B4349">
        <v>231</v>
      </c>
      <c r="C4349">
        <v>12.2</v>
      </c>
      <c r="D4349">
        <v>80</v>
      </c>
      <c r="E4349">
        <v>2.1</v>
      </c>
      <c r="F4349">
        <v>27</v>
      </c>
      <c r="V4349">
        <v>4.95</v>
      </c>
      <c r="W4349">
        <v>8.01</v>
      </c>
    </row>
    <row r="4350" spans="1:23" x14ac:dyDescent="0.55000000000000004">
      <c r="A4350" s="2">
        <v>42186.20208333333</v>
      </c>
      <c r="B4350">
        <v>291</v>
      </c>
      <c r="C4350">
        <v>11.7</v>
      </c>
      <c r="D4350">
        <v>77</v>
      </c>
      <c r="E4350">
        <v>1.5</v>
      </c>
      <c r="F4350">
        <v>27</v>
      </c>
      <c r="V4350">
        <v>4.95</v>
      </c>
      <c r="W4350">
        <v>8.01</v>
      </c>
    </row>
    <row r="4351" spans="1:23" x14ac:dyDescent="0.55000000000000004">
      <c r="A4351" s="2">
        <v>42186.243750000001</v>
      </c>
      <c r="B4351">
        <v>351</v>
      </c>
      <c r="C4351">
        <v>14.4</v>
      </c>
      <c r="D4351">
        <v>75</v>
      </c>
      <c r="E4351">
        <v>3.6</v>
      </c>
      <c r="F4351">
        <v>27</v>
      </c>
      <c r="V4351">
        <v>4.95</v>
      </c>
      <c r="W4351">
        <v>8.01</v>
      </c>
    </row>
    <row r="4352" spans="1:23" x14ac:dyDescent="0.55000000000000004">
      <c r="A4352" s="2">
        <v>42186.285416666666</v>
      </c>
      <c r="B4352">
        <v>411</v>
      </c>
      <c r="C4352">
        <v>15.6</v>
      </c>
      <c r="D4352">
        <v>67</v>
      </c>
      <c r="E4352">
        <v>1.5</v>
      </c>
      <c r="F4352">
        <v>27</v>
      </c>
      <c r="V4352">
        <v>4.95</v>
      </c>
      <c r="W4352">
        <v>8.01</v>
      </c>
    </row>
    <row r="4353" spans="1:23" x14ac:dyDescent="0.55000000000000004">
      <c r="A4353" s="2">
        <v>42186.32708333333</v>
      </c>
      <c r="B4353">
        <v>471</v>
      </c>
      <c r="C4353">
        <v>16.100000000000001</v>
      </c>
      <c r="D4353">
        <v>60</v>
      </c>
      <c r="E4353">
        <v>6.2</v>
      </c>
      <c r="F4353">
        <v>27</v>
      </c>
      <c r="V4353">
        <v>4.95</v>
      </c>
      <c r="W4353">
        <v>8.01</v>
      </c>
    </row>
    <row r="4354" spans="1:23" x14ac:dyDescent="0.55000000000000004">
      <c r="A4354" s="2">
        <v>42186.368750000001</v>
      </c>
      <c r="B4354">
        <v>531</v>
      </c>
      <c r="C4354">
        <v>18.3</v>
      </c>
      <c r="D4354">
        <v>56</v>
      </c>
      <c r="E4354">
        <v>1.5</v>
      </c>
      <c r="F4354">
        <v>27</v>
      </c>
      <c r="V4354">
        <v>4.95</v>
      </c>
      <c r="W4354">
        <v>8.01</v>
      </c>
    </row>
    <row r="4355" spans="1:23" x14ac:dyDescent="0.55000000000000004">
      <c r="A4355" s="2">
        <v>42186.410416666666</v>
      </c>
      <c r="B4355">
        <v>591</v>
      </c>
      <c r="C4355">
        <v>19.399999999999999</v>
      </c>
      <c r="D4355">
        <v>42</v>
      </c>
      <c r="E4355">
        <v>4.0999999999999996</v>
      </c>
      <c r="F4355">
        <v>27</v>
      </c>
      <c r="V4355">
        <v>4.95</v>
      </c>
      <c r="W4355">
        <v>8.01</v>
      </c>
    </row>
    <row r="4356" spans="1:23" x14ac:dyDescent="0.55000000000000004">
      <c r="A4356" s="2">
        <v>42186.45208333333</v>
      </c>
      <c r="B4356">
        <v>651</v>
      </c>
      <c r="C4356">
        <v>18.899999999999999</v>
      </c>
      <c r="D4356">
        <v>50</v>
      </c>
      <c r="E4356">
        <v>4.0999999999999996</v>
      </c>
      <c r="F4356">
        <v>27</v>
      </c>
      <c r="V4356">
        <v>4.95</v>
      </c>
      <c r="W4356">
        <v>8.01</v>
      </c>
    </row>
    <row r="4357" spans="1:23" x14ac:dyDescent="0.55000000000000004">
      <c r="A4357" s="2">
        <v>42186.493750000001</v>
      </c>
      <c r="B4357">
        <v>711</v>
      </c>
      <c r="C4357">
        <v>20</v>
      </c>
      <c r="D4357">
        <v>47</v>
      </c>
      <c r="E4357">
        <v>4.0999999999999996</v>
      </c>
      <c r="F4357">
        <v>27</v>
      </c>
      <c r="V4357">
        <v>4.95</v>
      </c>
      <c r="W4357">
        <v>8.01</v>
      </c>
    </row>
    <row r="4358" spans="1:23" x14ac:dyDescent="0.55000000000000004">
      <c r="A4358" s="2">
        <v>42186.535416666666</v>
      </c>
      <c r="B4358">
        <v>771</v>
      </c>
      <c r="C4358">
        <v>20</v>
      </c>
      <c r="D4358">
        <v>42</v>
      </c>
      <c r="E4358">
        <v>4.5999999999999996</v>
      </c>
      <c r="F4358">
        <v>27</v>
      </c>
      <c r="V4358">
        <v>4.95</v>
      </c>
      <c r="W4358">
        <v>8.01</v>
      </c>
    </row>
    <row r="4359" spans="1:23" x14ac:dyDescent="0.55000000000000004">
      <c r="A4359" s="2">
        <v>42186.57708333333</v>
      </c>
      <c r="B4359">
        <v>831</v>
      </c>
      <c r="C4359">
        <v>19.399999999999999</v>
      </c>
      <c r="D4359">
        <v>42</v>
      </c>
      <c r="E4359">
        <v>4.0999999999999996</v>
      </c>
      <c r="F4359">
        <v>27</v>
      </c>
      <c r="V4359">
        <v>4.95</v>
      </c>
      <c r="W4359">
        <v>8.01</v>
      </c>
    </row>
    <row r="4360" spans="1:23" x14ac:dyDescent="0.55000000000000004">
      <c r="A4360" s="2">
        <v>42186.618750000001</v>
      </c>
      <c r="B4360">
        <v>891</v>
      </c>
      <c r="C4360">
        <v>17.8</v>
      </c>
      <c r="D4360">
        <v>40</v>
      </c>
      <c r="E4360">
        <v>6.7</v>
      </c>
      <c r="F4360">
        <v>27</v>
      </c>
      <c r="V4360">
        <v>4.95</v>
      </c>
      <c r="W4360">
        <v>8.01</v>
      </c>
    </row>
    <row r="4361" spans="1:23" x14ac:dyDescent="0.55000000000000004">
      <c r="A4361" s="2">
        <v>42186.660416666666</v>
      </c>
      <c r="B4361">
        <v>951</v>
      </c>
      <c r="C4361">
        <v>18.3</v>
      </c>
      <c r="D4361">
        <v>40</v>
      </c>
      <c r="E4361">
        <v>7.7</v>
      </c>
      <c r="F4361">
        <v>27</v>
      </c>
      <c r="V4361">
        <v>4.95</v>
      </c>
      <c r="W4361">
        <v>8.01</v>
      </c>
    </row>
    <row r="4362" spans="1:23" x14ac:dyDescent="0.55000000000000004">
      <c r="A4362" s="2">
        <v>42186.70208333333</v>
      </c>
      <c r="B4362">
        <v>1011</v>
      </c>
      <c r="C4362">
        <v>17.2</v>
      </c>
      <c r="D4362">
        <v>39</v>
      </c>
      <c r="E4362">
        <v>7.7</v>
      </c>
      <c r="F4362">
        <v>27</v>
      </c>
      <c r="V4362">
        <v>4.95</v>
      </c>
      <c r="W4362">
        <v>8.01</v>
      </c>
    </row>
    <row r="4363" spans="1:23" x14ac:dyDescent="0.55000000000000004">
      <c r="A4363" s="2">
        <v>42186.743750000001</v>
      </c>
      <c r="B4363">
        <v>1071</v>
      </c>
      <c r="C4363">
        <v>16.7</v>
      </c>
      <c r="D4363">
        <v>42</v>
      </c>
      <c r="E4363">
        <v>6.7</v>
      </c>
      <c r="F4363">
        <v>27</v>
      </c>
      <c r="V4363">
        <v>4.95</v>
      </c>
      <c r="W4363">
        <v>8.01</v>
      </c>
    </row>
    <row r="4364" spans="1:23" x14ac:dyDescent="0.55000000000000004">
      <c r="A4364" s="2">
        <v>42186.785416666666</v>
      </c>
      <c r="B4364">
        <v>1131</v>
      </c>
      <c r="C4364">
        <v>16.7</v>
      </c>
      <c r="D4364">
        <v>39</v>
      </c>
      <c r="E4364">
        <v>5.2</v>
      </c>
      <c r="F4364">
        <v>27</v>
      </c>
      <c r="V4364">
        <v>4.95</v>
      </c>
      <c r="W4364">
        <v>8.01</v>
      </c>
    </row>
    <row r="4365" spans="1:23" x14ac:dyDescent="0.55000000000000004">
      <c r="A4365" s="2">
        <v>42186.82708333333</v>
      </c>
      <c r="B4365">
        <v>1191</v>
      </c>
      <c r="C4365">
        <v>16.100000000000001</v>
      </c>
      <c r="D4365">
        <v>41</v>
      </c>
      <c r="E4365">
        <v>4.0999999999999996</v>
      </c>
      <c r="F4365">
        <v>27</v>
      </c>
      <c r="V4365">
        <v>4.95</v>
      </c>
      <c r="W4365">
        <v>8.01</v>
      </c>
    </row>
    <row r="4366" spans="1:23" x14ac:dyDescent="0.55000000000000004">
      <c r="A4366" s="2">
        <v>42186.868750000001</v>
      </c>
      <c r="B4366">
        <v>1251</v>
      </c>
      <c r="C4366">
        <v>15</v>
      </c>
      <c r="D4366">
        <v>47</v>
      </c>
      <c r="E4366">
        <v>2.6</v>
      </c>
      <c r="F4366">
        <v>27</v>
      </c>
      <c r="V4366">
        <v>4.95</v>
      </c>
      <c r="W4366">
        <v>8.01</v>
      </c>
    </row>
    <row r="4367" spans="1:23" x14ac:dyDescent="0.55000000000000004">
      <c r="A4367" s="2">
        <v>42186.910416666666</v>
      </c>
      <c r="B4367">
        <v>1311</v>
      </c>
      <c r="C4367">
        <v>14.4</v>
      </c>
      <c r="D4367">
        <v>51</v>
      </c>
      <c r="E4367">
        <v>2.1</v>
      </c>
      <c r="F4367">
        <v>27</v>
      </c>
      <c r="V4367">
        <v>4.95</v>
      </c>
      <c r="W4367">
        <v>8.01</v>
      </c>
    </row>
    <row r="4368" spans="1:23" x14ac:dyDescent="0.55000000000000004">
      <c r="A4368" s="2">
        <v>42186.95208333333</v>
      </c>
      <c r="B4368">
        <v>1371</v>
      </c>
      <c r="C4368">
        <v>14.4</v>
      </c>
      <c r="D4368">
        <v>49</v>
      </c>
      <c r="E4368">
        <v>2.1</v>
      </c>
      <c r="F4368">
        <v>27</v>
      </c>
      <c r="V4368">
        <v>4.95</v>
      </c>
      <c r="W4368">
        <v>8.01</v>
      </c>
    </row>
    <row r="4369" spans="1:23" x14ac:dyDescent="0.55000000000000004">
      <c r="A4369" s="2">
        <v>42186.993750000001</v>
      </c>
      <c r="B4369">
        <v>1431</v>
      </c>
      <c r="C4369">
        <v>12.2</v>
      </c>
      <c r="D4369">
        <v>71</v>
      </c>
      <c r="E4369">
        <v>2.1</v>
      </c>
      <c r="F4369">
        <v>27</v>
      </c>
      <c r="V4369">
        <v>4.95</v>
      </c>
      <c r="W4369">
        <v>8.01</v>
      </c>
    </row>
    <row r="4370" spans="1:23" x14ac:dyDescent="0.55000000000000004">
      <c r="A4370" s="2">
        <v>42187.035416666666</v>
      </c>
      <c r="B4370">
        <v>51</v>
      </c>
      <c r="C4370">
        <v>13.3</v>
      </c>
      <c r="D4370">
        <v>60</v>
      </c>
      <c r="E4370">
        <v>4.0999999999999996</v>
      </c>
      <c r="F4370">
        <v>27</v>
      </c>
      <c r="V4370">
        <v>4.95</v>
      </c>
      <c r="W4370">
        <v>8.01</v>
      </c>
    </row>
    <row r="4371" spans="1:23" x14ac:dyDescent="0.55000000000000004">
      <c r="A4371" s="2">
        <v>42187.07708333333</v>
      </c>
      <c r="B4371">
        <v>111</v>
      </c>
      <c r="C4371">
        <v>15</v>
      </c>
      <c r="D4371">
        <v>55</v>
      </c>
      <c r="E4371">
        <v>3.6</v>
      </c>
      <c r="F4371">
        <v>27</v>
      </c>
      <c r="V4371">
        <v>4.95</v>
      </c>
      <c r="W4371">
        <v>8.01</v>
      </c>
    </row>
    <row r="4372" spans="1:23" x14ac:dyDescent="0.55000000000000004">
      <c r="A4372" s="2">
        <v>42187.118750000001</v>
      </c>
      <c r="B4372">
        <v>171</v>
      </c>
      <c r="C4372">
        <v>14.4</v>
      </c>
      <c r="D4372">
        <v>60</v>
      </c>
      <c r="E4372">
        <v>3.6</v>
      </c>
      <c r="F4372">
        <v>27</v>
      </c>
      <c r="V4372">
        <v>4.95</v>
      </c>
      <c r="W4372">
        <v>8.01</v>
      </c>
    </row>
    <row r="4373" spans="1:23" x14ac:dyDescent="0.55000000000000004">
      <c r="A4373" s="2">
        <v>42187.160416666666</v>
      </c>
      <c r="B4373">
        <v>231</v>
      </c>
      <c r="C4373">
        <v>15</v>
      </c>
      <c r="D4373">
        <v>53</v>
      </c>
      <c r="E4373">
        <v>4.0999999999999996</v>
      </c>
      <c r="F4373">
        <v>27</v>
      </c>
      <c r="V4373">
        <v>4.95</v>
      </c>
      <c r="W4373">
        <v>8.01</v>
      </c>
    </row>
    <row r="4374" spans="1:23" x14ac:dyDescent="0.55000000000000004">
      <c r="A4374" s="2">
        <v>42187.20208333333</v>
      </c>
      <c r="B4374">
        <v>291</v>
      </c>
      <c r="C4374">
        <v>15</v>
      </c>
      <c r="D4374">
        <v>51</v>
      </c>
      <c r="E4374">
        <v>2.6</v>
      </c>
      <c r="F4374">
        <v>27</v>
      </c>
      <c r="V4374">
        <v>4.95</v>
      </c>
      <c r="W4374">
        <v>8.01</v>
      </c>
    </row>
    <row r="4375" spans="1:23" x14ac:dyDescent="0.55000000000000004">
      <c r="A4375" s="2">
        <v>42187.243750000001</v>
      </c>
      <c r="B4375">
        <v>351</v>
      </c>
      <c r="C4375">
        <v>14.4</v>
      </c>
      <c r="D4375">
        <v>60</v>
      </c>
      <c r="E4375">
        <v>3.6</v>
      </c>
      <c r="F4375">
        <v>27</v>
      </c>
      <c r="V4375">
        <v>4.95</v>
      </c>
      <c r="W4375">
        <v>8.01</v>
      </c>
    </row>
    <row r="4376" spans="1:23" x14ac:dyDescent="0.55000000000000004">
      <c r="A4376" s="2">
        <v>42187.285416666666</v>
      </c>
      <c r="B4376">
        <v>411</v>
      </c>
      <c r="C4376">
        <v>13.3</v>
      </c>
      <c r="D4376">
        <v>72</v>
      </c>
      <c r="E4376">
        <v>3.6</v>
      </c>
      <c r="F4376">
        <v>27</v>
      </c>
      <c r="V4376">
        <v>4.95</v>
      </c>
      <c r="W4376">
        <v>8.01</v>
      </c>
    </row>
    <row r="4377" spans="1:23" x14ac:dyDescent="0.55000000000000004">
      <c r="A4377" s="2">
        <v>42187.32708333333</v>
      </c>
      <c r="B4377">
        <v>471</v>
      </c>
      <c r="C4377">
        <v>13.9</v>
      </c>
      <c r="D4377">
        <v>72</v>
      </c>
      <c r="E4377">
        <v>2.6</v>
      </c>
      <c r="F4377">
        <v>27</v>
      </c>
      <c r="V4377">
        <v>4.95</v>
      </c>
      <c r="W4377">
        <v>8.01</v>
      </c>
    </row>
    <row r="4378" spans="1:23" x14ac:dyDescent="0.55000000000000004">
      <c r="A4378" s="2">
        <v>42187.368750000001</v>
      </c>
      <c r="B4378">
        <v>531</v>
      </c>
      <c r="C4378">
        <v>13.3</v>
      </c>
      <c r="D4378">
        <v>77</v>
      </c>
      <c r="E4378">
        <v>2.1</v>
      </c>
      <c r="F4378">
        <v>27</v>
      </c>
      <c r="V4378">
        <v>4.95</v>
      </c>
      <c r="W4378">
        <v>8.01</v>
      </c>
    </row>
    <row r="4379" spans="1:23" x14ac:dyDescent="0.55000000000000004">
      <c r="A4379" s="2">
        <v>42187.410416666666</v>
      </c>
      <c r="B4379">
        <v>591</v>
      </c>
      <c r="C4379">
        <v>13.9</v>
      </c>
      <c r="D4379">
        <v>67</v>
      </c>
      <c r="E4379">
        <v>4.5999999999999996</v>
      </c>
      <c r="F4379">
        <v>27</v>
      </c>
      <c r="V4379">
        <v>4.95</v>
      </c>
      <c r="W4379">
        <v>8.01</v>
      </c>
    </row>
    <row r="4380" spans="1:23" x14ac:dyDescent="0.55000000000000004">
      <c r="A4380" s="2">
        <v>42187.45208333333</v>
      </c>
      <c r="B4380">
        <v>651</v>
      </c>
      <c r="C4380">
        <v>13.9</v>
      </c>
      <c r="D4380">
        <v>74</v>
      </c>
      <c r="E4380">
        <v>2.1</v>
      </c>
      <c r="F4380">
        <v>27</v>
      </c>
      <c r="V4380">
        <v>4.95</v>
      </c>
      <c r="W4380">
        <v>8.01</v>
      </c>
    </row>
    <row r="4381" spans="1:23" x14ac:dyDescent="0.55000000000000004">
      <c r="A4381" s="2">
        <v>42187.493750000001</v>
      </c>
      <c r="B4381">
        <v>711</v>
      </c>
      <c r="C4381">
        <v>14.4</v>
      </c>
      <c r="D4381">
        <v>70</v>
      </c>
      <c r="E4381">
        <v>1.5</v>
      </c>
      <c r="F4381">
        <v>27</v>
      </c>
      <c r="V4381">
        <v>4.95</v>
      </c>
      <c r="W4381">
        <v>8.01</v>
      </c>
    </row>
    <row r="4382" spans="1:23" x14ac:dyDescent="0.55000000000000004">
      <c r="A4382" s="2">
        <v>42187.535416666666</v>
      </c>
      <c r="B4382">
        <v>771</v>
      </c>
      <c r="C4382">
        <v>13.9</v>
      </c>
      <c r="D4382">
        <v>74</v>
      </c>
      <c r="E4382">
        <v>3.6</v>
      </c>
      <c r="F4382">
        <v>27</v>
      </c>
      <c r="V4382">
        <v>4.95</v>
      </c>
      <c r="W4382">
        <v>8.01</v>
      </c>
    </row>
    <row r="4383" spans="1:23" x14ac:dyDescent="0.55000000000000004">
      <c r="A4383" s="2">
        <v>42187.57708333333</v>
      </c>
      <c r="B4383">
        <v>831</v>
      </c>
      <c r="C4383">
        <v>16.100000000000001</v>
      </c>
      <c r="D4383">
        <v>60</v>
      </c>
      <c r="E4383">
        <v>3.6</v>
      </c>
      <c r="F4383">
        <v>27</v>
      </c>
      <c r="V4383">
        <v>4.95</v>
      </c>
      <c r="W4383">
        <v>8.01</v>
      </c>
    </row>
    <row r="4384" spans="1:23" x14ac:dyDescent="0.55000000000000004">
      <c r="A4384" s="2">
        <v>42187.618750000001</v>
      </c>
      <c r="B4384">
        <v>891</v>
      </c>
      <c r="C4384">
        <v>15.6</v>
      </c>
      <c r="D4384">
        <v>55</v>
      </c>
      <c r="E4384">
        <v>6.2</v>
      </c>
      <c r="F4384">
        <v>27</v>
      </c>
      <c r="V4384">
        <v>4.95</v>
      </c>
      <c r="W4384">
        <v>8.01</v>
      </c>
    </row>
    <row r="4385" spans="1:23" x14ac:dyDescent="0.55000000000000004">
      <c r="A4385" s="2">
        <v>42187.660416666666</v>
      </c>
      <c r="B4385">
        <v>951</v>
      </c>
      <c r="C4385">
        <v>16.100000000000001</v>
      </c>
      <c r="D4385">
        <v>51</v>
      </c>
      <c r="E4385">
        <v>6.2</v>
      </c>
      <c r="F4385">
        <v>27</v>
      </c>
      <c r="V4385">
        <v>4.95</v>
      </c>
      <c r="W4385">
        <v>8.01</v>
      </c>
    </row>
    <row r="4386" spans="1:23" x14ac:dyDescent="0.55000000000000004">
      <c r="A4386" s="2">
        <v>42187.70208333333</v>
      </c>
      <c r="B4386">
        <v>1011</v>
      </c>
      <c r="C4386">
        <v>14.4</v>
      </c>
      <c r="D4386">
        <v>70</v>
      </c>
      <c r="E4386">
        <v>3.1</v>
      </c>
      <c r="F4386">
        <v>27</v>
      </c>
      <c r="V4386">
        <v>4.95</v>
      </c>
      <c r="W4386">
        <v>8.01</v>
      </c>
    </row>
    <row r="4387" spans="1:23" x14ac:dyDescent="0.55000000000000004">
      <c r="A4387" s="2">
        <v>42187.743750000001</v>
      </c>
      <c r="B4387">
        <v>1071</v>
      </c>
      <c r="C4387">
        <v>13.9</v>
      </c>
      <c r="D4387">
        <v>74</v>
      </c>
      <c r="E4387">
        <v>3.6</v>
      </c>
      <c r="F4387">
        <v>27</v>
      </c>
      <c r="V4387">
        <v>4.95</v>
      </c>
      <c r="W4387">
        <v>8.01</v>
      </c>
    </row>
    <row r="4388" spans="1:23" x14ac:dyDescent="0.55000000000000004">
      <c r="A4388" s="2">
        <v>42187.785416666666</v>
      </c>
      <c r="B4388">
        <v>1131</v>
      </c>
      <c r="C4388">
        <v>15</v>
      </c>
      <c r="D4388">
        <v>72</v>
      </c>
      <c r="E4388">
        <v>3.1</v>
      </c>
      <c r="F4388">
        <v>27</v>
      </c>
      <c r="V4388">
        <v>4.95</v>
      </c>
      <c r="W4388">
        <v>8.01</v>
      </c>
    </row>
    <row r="4389" spans="1:23" x14ac:dyDescent="0.55000000000000004">
      <c r="A4389" s="2">
        <v>42187.82708333333</v>
      </c>
      <c r="B4389">
        <v>1191</v>
      </c>
      <c r="C4389">
        <v>15.6</v>
      </c>
      <c r="D4389">
        <v>57</v>
      </c>
      <c r="E4389">
        <v>3.1</v>
      </c>
      <c r="F4389">
        <v>27</v>
      </c>
      <c r="V4389">
        <v>4.95</v>
      </c>
      <c r="W4389">
        <v>8.01</v>
      </c>
    </row>
    <row r="4390" spans="1:23" x14ac:dyDescent="0.55000000000000004">
      <c r="A4390" s="2">
        <v>42187.868750000001</v>
      </c>
      <c r="B4390">
        <v>1251</v>
      </c>
      <c r="C4390">
        <v>15.6</v>
      </c>
      <c r="D4390">
        <v>57</v>
      </c>
      <c r="E4390">
        <v>3.1</v>
      </c>
      <c r="F4390">
        <v>27</v>
      </c>
      <c r="V4390">
        <v>4.95</v>
      </c>
      <c r="W4390">
        <v>8.01</v>
      </c>
    </row>
    <row r="4391" spans="1:23" x14ac:dyDescent="0.55000000000000004">
      <c r="A4391" s="2">
        <v>42187.910416666666</v>
      </c>
      <c r="B4391">
        <v>1311</v>
      </c>
      <c r="C4391">
        <v>13.9</v>
      </c>
      <c r="D4391">
        <v>67</v>
      </c>
      <c r="E4391">
        <v>4.0999999999999996</v>
      </c>
      <c r="F4391">
        <v>27</v>
      </c>
      <c r="V4391">
        <v>4.95</v>
      </c>
      <c r="W4391">
        <v>8.01</v>
      </c>
    </row>
    <row r="4392" spans="1:23" x14ac:dyDescent="0.55000000000000004">
      <c r="A4392" s="2">
        <v>42187.95208333333</v>
      </c>
      <c r="B4392">
        <v>1371</v>
      </c>
      <c r="C4392">
        <v>13.3</v>
      </c>
      <c r="D4392">
        <v>69</v>
      </c>
      <c r="E4392">
        <v>3.6</v>
      </c>
      <c r="F4392">
        <v>27</v>
      </c>
      <c r="V4392">
        <v>4.95</v>
      </c>
      <c r="W4392">
        <v>8.01</v>
      </c>
    </row>
    <row r="4393" spans="1:23" x14ac:dyDescent="0.55000000000000004">
      <c r="A4393" s="2">
        <v>42187.993750000001</v>
      </c>
      <c r="B4393">
        <v>1431</v>
      </c>
      <c r="C4393">
        <v>12.2</v>
      </c>
      <c r="D4393">
        <v>77</v>
      </c>
      <c r="E4393">
        <v>3.1</v>
      </c>
      <c r="F4393">
        <v>27</v>
      </c>
      <c r="V4393">
        <v>4.95</v>
      </c>
      <c r="W4393">
        <v>8.01</v>
      </c>
    </row>
    <row r="4394" spans="1:23" x14ac:dyDescent="0.55000000000000004">
      <c r="A4394" s="2">
        <v>42188.035416666666</v>
      </c>
      <c r="B4394">
        <v>51</v>
      </c>
      <c r="C4394">
        <v>12.8</v>
      </c>
      <c r="D4394">
        <v>77</v>
      </c>
      <c r="E4394">
        <v>4.0999999999999996</v>
      </c>
      <c r="F4394">
        <v>27</v>
      </c>
      <c r="V4394">
        <v>4.95</v>
      </c>
      <c r="W4394">
        <v>8.01</v>
      </c>
    </row>
    <row r="4395" spans="1:23" x14ac:dyDescent="0.55000000000000004">
      <c r="A4395" s="2">
        <v>42188.07708333333</v>
      </c>
      <c r="B4395">
        <v>111</v>
      </c>
      <c r="C4395">
        <v>12.2</v>
      </c>
      <c r="D4395">
        <v>74</v>
      </c>
      <c r="E4395">
        <v>4.0999999999999996</v>
      </c>
      <c r="F4395">
        <v>27</v>
      </c>
      <c r="V4395">
        <v>4.95</v>
      </c>
      <c r="W4395">
        <v>8.01</v>
      </c>
    </row>
    <row r="4396" spans="1:23" x14ac:dyDescent="0.55000000000000004">
      <c r="A4396" s="2">
        <v>42188.118750000001</v>
      </c>
      <c r="B4396">
        <v>171</v>
      </c>
      <c r="C4396">
        <v>12.2</v>
      </c>
      <c r="D4396">
        <v>77</v>
      </c>
      <c r="E4396">
        <v>3.6</v>
      </c>
      <c r="F4396">
        <v>27</v>
      </c>
      <c r="V4396">
        <v>4.95</v>
      </c>
      <c r="W4396">
        <v>8.01</v>
      </c>
    </row>
    <row r="4397" spans="1:23" x14ac:dyDescent="0.55000000000000004">
      <c r="A4397" s="2">
        <v>42188.160416666666</v>
      </c>
      <c r="B4397">
        <v>231</v>
      </c>
      <c r="C4397">
        <v>12.2</v>
      </c>
      <c r="D4397">
        <v>83</v>
      </c>
      <c r="E4397">
        <v>3.6</v>
      </c>
      <c r="F4397">
        <v>27</v>
      </c>
      <c r="V4397">
        <v>4.95</v>
      </c>
      <c r="W4397">
        <v>8.01</v>
      </c>
    </row>
    <row r="4398" spans="1:23" x14ac:dyDescent="0.55000000000000004">
      <c r="A4398" s="2">
        <v>42188.20208333333</v>
      </c>
      <c r="B4398">
        <v>291</v>
      </c>
      <c r="C4398">
        <v>11.7</v>
      </c>
      <c r="D4398">
        <v>77</v>
      </c>
      <c r="E4398">
        <v>3.6</v>
      </c>
      <c r="F4398">
        <v>27</v>
      </c>
      <c r="V4398">
        <v>4.95</v>
      </c>
      <c r="W4398">
        <v>8.01</v>
      </c>
    </row>
    <row r="4399" spans="1:23" x14ac:dyDescent="0.55000000000000004">
      <c r="A4399" s="2">
        <v>42188.243750000001</v>
      </c>
      <c r="B4399">
        <v>351</v>
      </c>
      <c r="C4399">
        <v>12.2</v>
      </c>
      <c r="D4399">
        <v>69</v>
      </c>
      <c r="E4399">
        <v>3.6</v>
      </c>
      <c r="F4399">
        <v>27</v>
      </c>
      <c r="V4399">
        <v>4.95</v>
      </c>
      <c r="W4399">
        <v>8.01</v>
      </c>
    </row>
    <row r="4400" spans="1:23" x14ac:dyDescent="0.55000000000000004">
      <c r="A4400" s="2">
        <v>42188.285416666666</v>
      </c>
      <c r="B4400">
        <v>411</v>
      </c>
      <c r="C4400">
        <v>12.2</v>
      </c>
      <c r="D4400">
        <v>71</v>
      </c>
      <c r="E4400">
        <v>3.6</v>
      </c>
      <c r="F4400">
        <v>27</v>
      </c>
      <c r="V4400">
        <v>4.95</v>
      </c>
      <c r="W4400">
        <v>8.01</v>
      </c>
    </row>
    <row r="4401" spans="1:23" x14ac:dyDescent="0.55000000000000004">
      <c r="A4401" s="2">
        <v>42188.32708333333</v>
      </c>
      <c r="B4401">
        <v>471</v>
      </c>
      <c r="C4401">
        <v>12.2</v>
      </c>
      <c r="D4401">
        <v>69</v>
      </c>
      <c r="E4401">
        <v>3.6</v>
      </c>
      <c r="F4401">
        <v>27</v>
      </c>
      <c r="V4401">
        <v>4.95</v>
      </c>
      <c r="W4401">
        <v>8.01</v>
      </c>
    </row>
    <row r="4402" spans="1:23" x14ac:dyDescent="0.55000000000000004">
      <c r="A4402" s="2">
        <v>42188.368750000001</v>
      </c>
      <c r="B4402">
        <v>531</v>
      </c>
      <c r="C4402">
        <v>12.8</v>
      </c>
      <c r="D4402">
        <v>66</v>
      </c>
      <c r="E4402">
        <v>5.2</v>
      </c>
      <c r="F4402">
        <v>27</v>
      </c>
      <c r="V4402">
        <v>4.95</v>
      </c>
      <c r="W4402">
        <v>8.01</v>
      </c>
    </row>
    <row r="4403" spans="1:23" x14ac:dyDescent="0.55000000000000004">
      <c r="A4403" s="2">
        <v>42188.410416666666</v>
      </c>
      <c r="B4403">
        <v>591</v>
      </c>
      <c r="C4403">
        <v>13.9</v>
      </c>
      <c r="D4403">
        <v>64</v>
      </c>
      <c r="E4403">
        <v>4.5999999999999996</v>
      </c>
      <c r="F4403">
        <v>27</v>
      </c>
      <c r="V4403">
        <v>4.95</v>
      </c>
      <c r="W4403">
        <v>8.01</v>
      </c>
    </row>
    <row r="4404" spans="1:23" x14ac:dyDescent="0.55000000000000004">
      <c r="A4404" s="2">
        <v>42188.45208333333</v>
      </c>
      <c r="B4404">
        <v>651</v>
      </c>
      <c r="C4404">
        <v>13.9</v>
      </c>
      <c r="D4404">
        <v>64</v>
      </c>
      <c r="E4404">
        <v>3.6</v>
      </c>
      <c r="F4404">
        <v>27</v>
      </c>
      <c r="V4404">
        <v>4.95</v>
      </c>
      <c r="W4404">
        <v>8.01</v>
      </c>
    </row>
    <row r="4405" spans="1:23" x14ac:dyDescent="0.55000000000000004">
      <c r="A4405" s="2">
        <v>42188.493750000001</v>
      </c>
      <c r="B4405">
        <v>711</v>
      </c>
      <c r="C4405">
        <v>14.4</v>
      </c>
      <c r="D4405">
        <v>62</v>
      </c>
      <c r="E4405">
        <v>4.0999999999999996</v>
      </c>
      <c r="F4405">
        <v>27</v>
      </c>
      <c r="V4405">
        <v>4.95</v>
      </c>
      <c r="W4405">
        <v>8.01</v>
      </c>
    </row>
    <row r="4406" spans="1:23" x14ac:dyDescent="0.55000000000000004">
      <c r="A4406" s="2">
        <v>42188.535416666666</v>
      </c>
      <c r="B4406">
        <v>771</v>
      </c>
      <c r="C4406">
        <v>15</v>
      </c>
      <c r="D4406">
        <v>64</v>
      </c>
      <c r="E4406">
        <v>4.0999999999999996</v>
      </c>
      <c r="F4406">
        <v>27</v>
      </c>
      <c r="V4406">
        <v>4.95</v>
      </c>
      <c r="W4406">
        <v>8.01</v>
      </c>
    </row>
    <row r="4407" spans="1:23" x14ac:dyDescent="0.55000000000000004">
      <c r="A4407" s="2">
        <v>42188.57708333333</v>
      </c>
      <c r="B4407">
        <v>831</v>
      </c>
      <c r="C4407">
        <v>15</v>
      </c>
      <c r="D4407">
        <v>62</v>
      </c>
      <c r="E4407">
        <v>5.2</v>
      </c>
      <c r="F4407">
        <v>27</v>
      </c>
      <c r="V4407">
        <v>4.95</v>
      </c>
      <c r="W4407">
        <v>8.01</v>
      </c>
    </row>
    <row r="4408" spans="1:23" x14ac:dyDescent="0.55000000000000004">
      <c r="A4408" s="2">
        <v>42188.618750000001</v>
      </c>
      <c r="B4408">
        <v>891</v>
      </c>
      <c r="C4408">
        <v>15.6</v>
      </c>
      <c r="D4408">
        <v>57</v>
      </c>
      <c r="E4408">
        <v>5.2</v>
      </c>
      <c r="F4408">
        <v>27</v>
      </c>
      <c r="V4408">
        <v>4.95</v>
      </c>
      <c r="W4408">
        <v>8.01</v>
      </c>
    </row>
    <row r="4409" spans="1:23" x14ac:dyDescent="0.55000000000000004">
      <c r="A4409" s="2">
        <v>42188.660416666666</v>
      </c>
      <c r="B4409">
        <v>951</v>
      </c>
      <c r="C4409">
        <v>14.4</v>
      </c>
      <c r="D4409">
        <v>57</v>
      </c>
      <c r="E4409">
        <v>6.2</v>
      </c>
      <c r="F4409">
        <v>27</v>
      </c>
      <c r="V4409">
        <v>4.95</v>
      </c>
      <c r="W4409">
        <v>8.01</v>
      </c>
    </row>
    <row r="4410" spans="1:23" x14ac:dyDescent="0.55000000000000004">
      <c r="A4410" s="2">
        <v>42188.70208333333</v>
      </c>
      <c r="B4410">
        <v>1011</v>
      </c>
      <c r="C4410">
        <v>14.4</v>
      </c>
      <c r="D4410">
        <v>60</v>
      </c>
      <c r="E4410">
        <v>6.2</v>
      </c>
      <c r="F4410">
        <v>27</v>
      </c>
      <c r="V4410">
        <v>4.95</v>
      </c>
      <c r="W4410">
        <v>8.01</v>
      </c>
    </row>
    <row r="4411" spans="1:23" x14ac:dyDescent="0.55000000000000004">
      <c r="A4411" s="2">
        <v>42188.743750000001</v>
      </c>
      <c r="B4411">
        <v>1071</v>
      </c>
      <c r="C4411">
        <v>13.3</v>
      </c>
      <c r="D4411">
        <v>64</v>
      </c>
      <c r="E4411">
        <v>4.5999999999999996</v>
      </c>
      <c r="F4411">
        <v>27</v>
      </c>
      <c r="V4411">
        <v>4.95</v>
      </c>
      <c r="W4411">
        <v>8.01</v>
      </c>
    </row>
    <row r="4412" spans="1:23" x14ac:dyDescent="0.55000000000000004">
      <c r="A4412" s="2">
        <v>42188.785416666666</v>
      </c>
      <c r="B4412">
        <v>1131</v>
      </c>
      <c r="C4412">
        <v>13.3</v>
      </c>
      <c r="D4412">
        <v>62</v>
      </c>
      <c r="E4412">
        <v>5.7</v>
      </c>
      <c r="F4412">
        <v>27</v>
      </c>
      <c r="V4412">
        <v>4.95</v>
      </c>
      <c r="W4412">
        <v>8.01</v>
      </c>
    </row>
    <row r="4413" spans="1:23" x14ac:dyDescent="0.55000000000000004">
      <c r="A4413" s="2">
        <v>42188.82708333333</v>
      </c>
      <c r="B4413">
        <v>1191</v>
      </c>
      <c r="C4413">
        <v>12.8</v>
      </c>
      <c r="D4413">
        <v>64</v>
      </c>
      <c r="E4413">
        <v>4.0999999999999996</v>
      </c>
      <c r="F4413">
        <v>27</v>
      </c>
      <c r="V4413">
        <v>4.95</v>
      </c>
      <c r="W4413">
        <v>8.01</v>
      </c>
    </row>
    <row r="4414" spans="1:23" x14ac:dyDescent="0.55000000000000004">
      <c r="A4414" s="2">
        <v>42188.868750000001</v>
      </c>
      <c r="B4414">
        <v>1251</v>
      </c>
      <c r="C4414">
        <v>12.2</v>
      </c>
      <c r="D4414">
        <v>69</v>
      </c>
      <c r="E4414">
        <v>3.6</v>
      </c>
      <c r="F4414">
        <v>27</v>
      </c>
      <c r="V4414">
        <v>4.95</v>
      </c>
      <c r="W4414">
        <v>8.01</v>
      </c>
    </row>
    <row r="4415" spans="1:23" x14ac:dyDescent="0.55000000000000004">
      <c r="A4415" s="2">
        <v>42188.910416666666</v>
      </c>
      <c r="B4415">
        <v>1311</v>
      </c>
      <c r="C4415">
        <v>11.7</v>
      </c>
      <c r="D4415">
        <v>71</v>
      </c>
      <c r="E4415">
        <v>3.6</v>
      </c>
      <c r="F4415">
        <v>27</v>
      </c>
      <c r="V4415">
        <v>4.95</v>
      </c>
      <c r="W4415">
        <v>8.01</v>
      </c>
    </row>
    <row r="4416" spans="1:23" x14ac:dyDescent="0.55000000000000004">
      <c r="A4416" s="2">
        <v>42188.95208333333</v>
      </c>
      <c r="B4416">
        <v>1371</v>
      </c>
      <c r="C4416">
        <v>11.7</v>
      </c>
      <c r="D4416">
        <v>68</v>
      </c>
      <c r="E4416">
        <v>3.6</v>
      </c>
      <c r="F4416">
        <v>27</v>
      </c>
      <c r="V4416">
        <v>4.95</v>
      </c>
      <c r="W4416">
        <v>8.01</v>
      </c>
    </row>
    <row r="4417" spans="1:23" x14ac:dyDescent="0.55000000000000004">
      <c r="A4417" s="2">
        <v>42188.993750000001</v>
      </c>
      <c r="B4417">
        <v>1431</v>
      </c>
      <c r="C4417">
        <v>11.1</v>
      </c>
      <c r="D4417">
        <v>71</v>
      </c>
      <c r="E4417">
        <v>3.1</v>
      </c>
      <c r="F4417">
        <v>27</v>
      </c>
      <c r="V4417">
        <v>4.95</v>
      </c>
      <c r="W4417">
        <v>8.01</v>
      </c>
    </row>
    <row r="4418" spans="1:23" x14ac:dyDescent="0.55000000000000004">
      <c r="A4418" s="2">
        <v>42189.035416666666</v>
      </c>
      <c r="B4418">
        <v>51</v>
      </c>
      <c r="C4418">
        <v>10</v>
      </c>
      <c r="D4418">
        <v>83</v>
      </c>
      <c r="E4418">
        <v>3.6</v>
      </c>
      <c r="F4418">
        <v>27</v>
      </c>
      <c r="V4418">
        <v>4.95</v>
      </c>
      <c r="W4418">
        <v>8.01</v>
      </c>
    </row>
    <row r="4419" spans="1:23" x14ac:dyDescent="0.55000000000000004">
      <c r="A4419" s="2">
        <v>42189.07708333333</v>
      </c>
      <c r="B4419">
        <v>111</v>
      </c>
      <c r="C4419">
        <v>10</v>
      </c>
      <c r="D4419">
        <v>83</v>
      </c>
      <c r="E4419">
        <v>2.1</v>
      </c>
      <c r="F4419">
        <v>27</v>
      </c>
      <c r="V4419">
        <v>4.95</v>
      </c>
      <c r="W4419">
        <v>8.01</v>
      </c>
    </row>
    <row r="4420" spans="1:23" x14ac:dyDescent="0.55000000000000004">
      <c r="A4420" s="2">
        <v>42189.118750000001</v>
      </c>
      <c r="B4420">
        <v>171</v>
      </c>
      <c r="C4420">
        <v>10</v>
      </c>
      <c r="D4420">
        <v>83</v>
      </c>
      <c r="E4420">
        <v>1.5</v>
      </c>
      <c r="F4420">
        <v>27</v>
      </c>
      <c r="V4420">
        <v>4.95</v>
      </c>
      <c r="W4420">
        <v>8.01</v>
      </c>
    </row>
    <row r="4421" spans="1:23" x14ac:dyDescent="0.55000000000000004">
      <c r="A4421" s="2">
        <v>42189.160416666666</v>
      </c>
      <c r="B4421">
        <v>231</v>
      </c>
      <c r="C4421">
        <v>10</v>
      </c>
      <c r="D4421">
        <v>86</v>
      </c>
      <c r="E4421">
        <v>2.1</v>
      </c>
      <c r="F4421">
        <v>27</v>
      </c>
      <c r="V4421">
        <v>4.95</v>
      </c>
      <c r="W4421">
        <v>8.01</v>
      </c>
    </row>
    <row r="4422" spans="1:23" x14ac:dyDescent="0.55000000000000004">
      <c r="A4422" s="2">
        <v>42189.20208333333</v>
      </c>
      <c r="B4422">
        <v>291</v>
      </c>
      <c r="C4422">
        <v>10.6</v>
      </c>
      <c r="D4422">
        <v>83</v>
      </c>
      <c r="E4422">
        <v>2.1</v>
      </c>
      <c r="F4422">
        <v>27</v>
      </c>
      <c r="V4422">
        <v>4.95</v>
      </c>
      <c r="W4422">
        <v>8.01</v>
      </c>
    </row>
    <row r="4423" spans="1:23" x14ac:dyDescent="0.55000000000000004">
      <c r="A4423" s="2">
        <v>42189.243750000001</v>
      </c>
      <c r="B4423">
        <v>351</v>
      </c>
      <c r="C4423">
        <v>10.6</v>
      </c>
      <c r="D4423">
        <v>83</v>
      </c>
      <c r="E4423">
        <v>3.6</v>
      </c>
      <c r="F4423">
        <v>27</v>
      </c>
      <c r="V4423">
        <v>4.95</v>
      </c>
      <c r="W4423">
        <v>8.01</v>
      </c>
    </row>
    <row r="4424" spans="1:23" x14ac:dyDescent="0.55000000000000004">
      <c r="A4424" s="2">
        <v>42189.285416666666</v>
      </c>
      <c r="B4424">
        <v>411</v>
      </c>
      <c r="C4424">
        <v>10</v>
      </c>
      <c r="D4424">
        <v>89</v>
      </c>
      <c r="E4424">
        <v>2.6</v>
      </c>
      <c r="F4424">
        <v>27</v>
      </c>
      <c r="V4424">
        <v>4.95</v>
      </c>
      <c r="W4424">
        <v>8.01</v>
      </c>
    </row>
    <row r="4425" spans="1:23" x14ac:dyDescent="0.55000000000000004">
      <c r="A4425" s="2">
        <v>42189.32708333333</v>
      </c>
      <c r="B4425">
        <v>471</v>
      </c>
      <c r="C4425">
        <v>10.6</v>
      </c>
      <c r="D4425">
        <v>86</v>
      </c>
      <c r="E4425">
        <v>3.1</v>
      </c>
      <c r="F4425">
        <v>27</v>
      </c>
      <c r="V4425">
        <v>4.95</v>
      </c>
      <c r="W4425">
        <v>8.01</v>
      </c>
    </row>
    <row r="4426" spans="1:23" x14ac:dyDescent="0.55000000000000004">
      <c r="A4426" s="2">
        <v>42189.368750000001</v>
      </c>
      <c r="B4426">
        <v>531</v>
      </c>
      <c r="C4426">
        <v>10.6</v>
      </c>
      <c r="D4426">
        <v>86</v>
      </c>
      <c r="E4426">
        <v>4.5999999999999996</v>
      </c>
      <c r="F4426">
        <v>27</v>
      </c>
      <c r="V4426">
        <v>4.95</v>
      </c>
      <c r="W4426">
        <v>8.01</v>
      </c>
    </row>
    <row r="4427" spans="1:23" x14ac:dyDescent="0.55000000000000004">
      <c r="A4427" s="2">
        <v>42189.410416666666</v>
      </c>
      <c r="B4427">
        <v>591</v>
      </c>
      <c r="C4427">
        <v>11.1</v>
      </c>
      <c r="D4427">
        <v>86</v>
      </c>
      <c r="E4427">
        <v>5.7</v>
      </c>
      <c r="F4427">
        <v>27</v>
      </c>
      <c r="V4427">
        <v>4.95</v>
      </c>
      <c r="W4427">
        <v>8.01</v>
      </c>
    </row>
    <row r="4428" spans="1:23" x14ac:dyDescent="0.55000000000000004">
      <c r="A4428" s="2">
        <v>42189.45208333333</v>
      </c>
      <c r="B4428">
        <v>651</v>
      </c>
      <c r="C4428">
        <v>11.1</v>
      </c>
      <c r="D4428">
        <v>86</v>
      </c>
      <c r="E4428">
        <v>4.0999999999999996</v>
      </c>
      <c r="F4428">
        <v>27</v>
      </c>
      <c r="V4428">
        <v>4.95</v>
      </c>
      <c r="W4428">
        <v>8.01</v>
      </c>
    </row>
    <row r="4429" spans="1:23" x14ac:dyDescent="0.55000000000000004">
      <c r="A4429" s="2">
        <v>42189.493750000001</v>
      </c>
      <c r="B4429">
        <v>711</v>
      </c>
      <c r="C4429">
        <v>11.1</v>
      </c>
      <c r="D4429">
        <v>86</v>
      </c>
      <c r="E4429">
        <v>3.6</v>
      </c>
      <c r="F4429">
        <v>27</v>
      </c>
      <c r="V4429">
        <v>4.95</v>
      </c>
      <c r="W4429">
        <v>8.01</v>
      </c>
    </row>
    <row r="4430" spans="1:23" x14ac:dyDescent="0.55000000000000004">
      <c r="A4430" s="2">
        <v>42189.535416666666</v>
      </c>
      <c r="B4430">
        <v>771</v>
      </c>
      <c r="C4430">
        <v>11.1</v>
      </c>
      <c r="D4430">
        <v>89</v>
      </c>
      <c r="E4430">
        <v>3.6</v>
      </c>
      <c r="F4430">
        <v>27</v>
      </c>
      <c r="V4430">
        <v>4.95</v>
      </c>
      <c r="W4430">
        <v>8.01</v>
      </c>
    </row>
    <row r="4431" spans="1:23" x14ac:dyDescent="0.55000000000000004">
      <c r="A4431" s="2">
        <v>42189.57708333333</v>
      </c>
      <c r="B4431">
        <v>831</v>
      </c>
      <c r="C4431">
        <v>11.1</v>
      </c>
      <c r="D4431">
        <v>93</v>
      </c>
      <c r="E4431">
        <v>4.0999999999999996</v>
      </c>
      <c r="F4431">
        <v>27</v>
      </c>
      <c r="V4431">
        <v>4.95</v>
      </c>
      <c r="W4431">
        <v>8.01</v>
      </c>
    </row>
    <row r="4432" spans="1:23" x14ac:dyDescent="0.55000000000000004">
      <c r="A4432" s="2">
        <v>42189.618750000001</v>
      </c>
      <c r="B4432">
        <v>891</v>
      </c>
      <c r="C4432">
        <v>11.7</v>
      </c>
      <c r="D4432">
        <v>89</v>
      </c>
      <c r="E4432">
        <v>4.0999999999999996</v>
      </c>
      <c r="F4432">
        <v>27</v>
      </c>
      <c r="V4432">
        <v>4.95</v>
      </c>
      <c r="W4432">
        <v>8.01</v>
      </c>
    </row>
    <row r="4433" spans="1:23" x14ac:dyDescent="0.55000000000000004">
      <c r="A4433" s="2">
        <v>42189.660416666666</v>
      </c>
      <c r="B4433">
        <v>951</v>
      </c>
      <c r="C4433">
        <v>12.2</v>
      </c>
      <c r="D4433">
        <v>83</v>
      </c>
      <c r="E4433">
        <v>4.5999999999999996</v>
      </c>
      <c r="F4433">
        <v>27</v>
      </c>
      <c r="V4433">
        <v>4.95</v>
      </c>
      <c r="W4433">
        <v>8.01</v>
      </c>
    </row>
    <row r="4434" spans="1:23" x14ac:dyDescent="0.55000000000000004">
      <c r="A4434" s="2">
        <v>42189.70208333333</v>
      </c>
      <c r="B4434">
        <v>1011</v>
      </c>
      <c r="C4434">
        <v>12.2</v>
      </c>
      <c r="D4434">
        <v>83</v>
      </c>
      <c r="E4434">
        <v>3.6</v>
      </c>
      <c r="F4434">
        <v>27</v>
      </c>
      <c r="V4434">
        <v>4.95</v>
      </c>
      <c r="W4434">
        <v>8.01</v>
      </c>
    </row>
    <row r="4435" spans="1:23" x14ac:dyDescent="0.55000000000000004">
      <c r="A4435" s="2">
        <v>42189.743750000001</v>
      </c>
      <c r="B4435">
        <v>1071</v>
      </c>
      <c r="C4435">
        <v>12.8</v>
      </c>
      <c r="D4435">
        <v>83</v>
      </c>
      <c r="E4435">
        <v>2.6</v>
      </c>
      <c r="F4435">
        <v>27</v>
      </c>
      <c r="V4435">
        <v>4.95</v>
      </c>
      <c r="W4435">
        <v>8.01</v>
      </c>
    </row>
    <row r="4436" spans="1:23" x14ac:dyDescent="0.55000000000000004">
      <c r="A4436" s="2">
        <v>42189.785416666666</v>
      </c>
      <c r="B4436">
        <v>1131</v>
      </c>
      <c r="C4436">
        <v>12.2</v>
      </c>
      <c r="D4436">
        <v>86</v>
      </c>
      <c r="E4436">
        <v>3.1</v>
      </c>
      <c r="F4436">
        <v>27</v>
      </c>
      <c r="V4436">
        <v>4.95</v>
      </c>
      <c r="W4436">
        <v>8.01</v>
      </c>
    </row>
    <row r="4437" spans="1:23" x14ac:dyDescent="0.55000000000000004">
      <c r="A4437" s="2">
        <v>42189.82708333333</v>
      </c>
      <c r="B4437">
        <v>1191</v>
      </c>
      <c r="C4437">
        <v>12.2</v>
      </c>
      <c r="D4437">
        <v>86</v>
      </c>
      <c r="E4437">
        <v>2.1</v>
      </c>
      <c r="F4437">
        <v>27</v>
      </c>
      <c r="V4437">
        <v>4.95</v>
      </c>
      <c r="W4437">
        <v>8.01</v>
      </c>
    </row>
    <row r="4438" spans="1:23" x14ac:dyDescent="0.55000000000000004">
      <c r="A4438" s="2">
        <v>42189.868750000001</v>
      </c>
      <c r="B4438">
        <v>1251</v>
      </c>
      <c r="C4438">
        <v>12.2</v>
      </c>
      <c r="D4438">
        <v>86</v>
      </c>
      <c r="E4438">
        <v>2.1</v>
      </c>
      <c r="F4438">
        <v>27</v>
      </c>
      <c r="V4438">
        <v>4.95</v>
      </c>
      <c r="W4438">
        <v>8.01</v>
      </c>
    </row>
    <row r="4439" spans="1:23" x14ac:dyDescent="0.55000000000000004">
      <c r="A4439" s="2">
        <v>42189.910416666666</v>
      </c>
      <c r="B4439">
        <v>1311</v>
      </c>
      <c r="C4439">
        <v>11.7</v>
      </c>
      <c r="D4439">
        <v>86</v>
      </c>
      <c r="E4439">
        <v>2.1</v>
      </c>
      <c r="F4439">
        <v>27</v>
      </c>
      <c r="V4439">
        <v>4.95</v>
      </c>
      <c r="W4439">
        <v>8.01</v>
      </c>
    </row>
    <row r="4440" spans="1:23" x14ac:dyDescent="0.55000000000000004">
      <c r="A4440" s="2">
        <v>42189.95208333333</v>
      </c>
      <c r="B4440">
        <v>1371</v>
      </c>
      <c r="C4440">
        <v>11.1</v>
      </c>
      <c r="D4440">
        <v>89</v>
      </c>
      <c r="E4440">
        <v>2.1</v>
      </c>
      <c r="F4440">
        <v>27</v>
      </c>
      <c r="V4440">
        <v>4.95</v>
      </c>
      <c r="W4440">
        <v>8.01</v>
      </c>
    </row>
    <row r="4441" spans="1:23" x14ac:dyDescent="0.55000000000000004">
      <c r="A4441" s="2">
        <v>42189.993750000001</v>
      </c>
      <c r="B4441">
        <v>1431</v>
      </c>
      <c r="C4441">
        <v>11.1</v>
      </c>
      <c r="D4441">
        <v>86</v>
      </c>
      <c r="E4441">
        <v>2.1</v>
      </c>
      <c r="F4441">
        <v>27</v>
      </c>
      <c r="V4441">
        <v>4.95</v>
      </c>
      <c r="W4441">
        <v>8.01</v>
      </c>
    </row>
    <row r="4442" spans="1:23" x14ac:dyDescent="0.55000000000000004">
      <c r="A4442" s="2">
        <v>42190.035416666666</v>
      </c>
      <c r="B4442">
        <v>51</v>
      </c>
      <c r="C4442">
        <v>10</v>
      </c>
      <c r="D4442">
        <v>93</v>
      </c>
      <c r="E4442">
        <v>2.6</v>
      </c>
      <c r="F4442">
        <v>27</v>
      </c>
      <c r="V4442">
        <v>4.95</v>
      </c>
      <c r="W4442">
        <v>8.01</v>
      </c>
    </row>
    <row r="4443" spans="1:23" x14ac:dyDescent="0.55000000000000004">
      <c r="A4443" s="2">
        <v>42190.07708333333</v>
      </c>
      <c r="B4443">
        <v>111</v>
      </c>
      <c r="C4443">
        <v>10.6</v>
      </c>
      <c r="D4443">
        <v>96</v>
      </c>
      <c r="E4443">
        <v>3.1</v>
      </c>
      <c r="F4443">
        <v>27</v>
      </c>
      <c r="V4443">
        <v>4.95</v>
      </c>
      <c r="W4443">
        <v>8.01</v>
      </c>
    </row>
    <row r="4444" spans="1:23" x14ac:dyDescent="0.55000000000000004">
      <c r="A4444" s="2">
        <v>42190.118750000001</v>
      </c>
      <c r="B4444">
        <v>171</v>
      </c>
      <c r="C4444">
        <v>10.6</v>
      </c>
      <c r="D4444">
        <v>89</v>
      </c>
      <c r="E4444">
        <v>2.1</v>
      </c>
      <c r="F4444">
        <v>27</v>
      </c>
      <c r="V4444">
        <v>4.95</v>
      </c>
      <c r="W4444">
        <v>8.01</v>
      </c>
    </row>
    <row r="4445" spans="1:23" x14ac:dyDescent="0.55000000000000004">
      <c r="A4445" s="2">
        <v>42190.160416666666</v>
      </c>
      <c r="B4445">
        <v>231</v>
      </c>
      <c r="C4445">
        <v>10</v>
      </c>
      <c r="D4445">
        <v>96</v>
      </c>
      <c r="E4445">
        <v>1.5</v>
      </c>
      <c r="F4445">
        <v>27</v>
      </c>
      <c r="V4445">
        <v>4.95</v>
      </c>
      <c r="W4445">
        <v>8.01</v>
      </c>
    </row>
    <row r="4446" spans="1:23" x14ac:dyDescent="0.55000000000000004">
      <c r="A4446" s="2">
        <v>42190.20208333333</v>
      </c>
      <c r="B4446">
        <v>291</v>
      </c>
      <c r="C4446">
        <v>10</v>
      </c>
      <c r="D4446">
        <v>96</v>
      </c>
      <c r="E4446">
        <v>1.5</v>
      </c>
      <c r="F4446">
        <v>27</v>
      </c>
      <c r="V4446">
        <v>4.95</v>
      </c>
      <c r="W4446">
        <v>8.01</v>
      </c>
    </row>
    <row r="4447" spans="1:23" x14ac:dyDescent="0.55000000000000004">
      <c r="A4447" s="2">
        <v>42190.243750000001</v>
      </c>
      <c r="B4447">
        <v>351</v>
      </c>
      <c r="C4447">
        <v>10.6</v>
      </c>
      <c r="D4447">
        <v>89</v>
      </c>
      <c r="E4447">
        <v>1.5</v>
      </c>
      <c r="F4447">
        <v>27</v>
      </c>
      <c r="V4447">
        <v>4.95</v>
      </c>
      <c r="W4447">
        <v>8.01</v>
      </c>
    </row>
    <row r="4448" spans="1:23" x14ac:dyDescent="0.55000000000000004">
      <c r="A4448" s="2">
        <v>42190.285416666666</v>
      </c>
      <c r="B4448">
        <v>411</v>
      </c>
      <c r="C4448">
        <v>10.6</v>
      </c>
      <c r="D4448">
        <v>92</v>
      </c>
      <c r="E4448">
        <v>2.6</v>
      </c>
      <c r="F4448">
        <v>27</v>
      </c>
      <c r="V4448">
        <v>4.95</v>
      </c>
      <c r="W4448">
        <v>8.01</v>
      </c>
    </row>
    <row r="4449" spans="1:23" x14ac:dyDescent="0.55000000000000004">
      <c r="A4449" s="2">
        <v>42190.32708333333</v>
      </c>
      <c r="B4449">
        <v>471</v>
      </c>
      <c r="C4449">
        <v>11.1</v>
      </c>
      <c r="D4449">
        <v>93</v>
      </c>
      <c r="E4449">
        <v>3.6</v>
      </c>
      <c r="F4449">
        <v>27</v>
      </c>
      <c r="V4449">
        <v>4.95</v>
      </c>
      <c r="W4449">
        <v>8.01</v>
      </c>
    </row>
    <row r="4450" spans="1:23" x14ac:dyDescent="0.55000000000000004">
      <c r="A4450" s="2">
        <v>42190.368750000001</v>
      </c>
      <c r="B4450">
        <v>531</v>
      </c>
      <c r="C4450">
        <v>11.1</v>
      </c>
      <c r="D4450">
        <v>89</v>
      </c>
      <c r="E4450">
        <v>3.1</v>
      </c>
      <c r="F4450">
        <v>27</v>
      </c>
      <c r="V4450">
        <v>4.95</v>
      </c>
      <c r="W4450">
        <v>8.01</v>
      </c>
    </row>
    <row r="4451" spans="1:23" x14ac:dyDescent="0.55000000000000004">
      <c r="A4451" s="2">
        <v>42190.410416666666</v>
      </c>
      <c r="B4451">
        <v>591</v>
      </c>
      <c r="C4451">
        <v>11.1</v>
      </c>
      <c r="D4451">
        <v>89</v>
      </c>
      <c r="E4451">
        <v>3.1</v>
      </c>
      <c r="F4451">
        <v>27</v>
      </c>
      <c r="V4451">
        <v>4.95</v>
      </c>
      <c r="W4451">
        <v>8.01</v>
      </c>
    </row>
    <row r="4452" spans="1:23" x14ac:dyDescent="0.55000000000000004">
      <c r="A4452" s="2">
        <v>42190.45208333333</v>
      </c>
      <c r="B4452">
        <v>651</v>
      </c>
      <c r="C4452">
        <v>11.7</v>
      </c>
      <c r="D4452">
        <v>89</v>
      </c>
      <c r="E4452">
        <v>3.1</v>
      </c>
      <c r="F4452">
        <v>27</v>
      </c>
      <c r="V4452">
        <v>4.95</v>
      </c>
      <c r="W4452">
        <v>8.01</v>
      </c>
    </row>
    <row r="4453" spans="1:23" x14ac:dyDescent="0.55000000000000004">
      <c r="A4453" s="2">
        <v>42190.493750000001</v>
      </c>
      <c r="B4453">
        <v>711</v>
      </c>
      <c r="C4453">
        <v>11.7</v>
      </c>
      <c r="D4453">
        <v>86</v>
      </c>
      <c r="E4453">
        <v>1.5</v>
      </c>
      <c r="F4453">
        <v>27</v>
      </c>
      <c r="V4453">
        <v>4.95</v>
      </c>
      <c r="W4453">
        <v>8.01</v>
      </c>
    </row>
    <row r="4454" spans="1:23" x14ac:dyDescent="0.55000000000000004">
      <c r="A4454" s="2">
        <v>42190.535416666666</v>
      </c>
      <c r="B4454">
        <v>771</v>
      </c>
      <c r="C4454">
        <v>12.2</v>
      </c>
      <c r="D4454">
        <v>83</v>
      </c>
      <c r="E4454">
        <v>2.1</v>
      </c>
      <c r="F4454">
        <v>27</v>
      </c>
      <c r="V4454">
        <v>4.95</v>
      </c>
      <c r="W4454">
        <v>8.01</v>
      </c>
    </row>
    <row r="4455" spans="1:23" x14ac:dyDescent="0.55000000000000004">
      <c r="A4455" s="2">
        <v>42190.57708333333</v>
      </c>
      <c r="B4455">
        <v>831</v>
      </c>
      <c r="C4455">
        <v>14.4</v>
      </c>
      <c r="D4455">
        <v>72</v>
      </c>
      <c r="E4455">
        <v>2.1</v>
      </c>
      <c r="F4455">
        <v>27</v>
      </c>
      <c r="V4455">
        <v>4.95</v>
      </c>
      <c r="W4455">
        <v>8.01</v>
      </c>
    </row>
    <row r="4456" spans="1:23" x14ac:dyDescent="0.55000000000000004">
      <c r="A4456" s="2">
        <v>42190.618750000001</v>
      </c>
      <c r="B4456">
        <v>891</v>
      </c>
      <c r="C4456">
        <v>15</v>
      </c>
      <c r="D4456">
        <v>69</v>
      </c>
      <c r="E4456">
        <v>2.1</v>
      </c>
      <c r="F4456">
        <v>27</v>
      </c>
      <c r="V4456">
        <v>4.95</v>
      </c>
      <c r="W4456">
        <v>8.01</v>
      </c>
    </row>
    <row r="4457" spans="1:23" x14ac:dyDescent="0.55000000000000004">
      <c r="A4457" s="2">
        <v>42190.660416666666</v>
      </c>
      <c r="B4457">
        <v>951</v>
      </c>
      <c r="C4457">
        <v>14.4</v>
      </c>
      <c r="D4457">
        <v>75</v>
      </c>
      <c r="E4457">
        <v>4.5999999999999996</v>
      </c>
      <c r="F4457">
        <v>27</v>
      </c>
      <c r="V4457">
        <v>4.95</v>
      </c>
      <c r="W4457">
        <v>8.01</v>
      </c>
    </row>
    <row r="4458" spans="1:23" x14ac:dyDescent="0.55000000000000004">
      <c r="A4458" s="2">
        <v>42190.70208333333</v>
      </c>
      <c r="B4458">
        <v>1011</v>
      </c>
      <c r="C4458">
        <v>14.4</v>
      </c>
      <c r="D4458">
        <v>72</v>
      </c>
      <c r="E4458">
        <v>5.7</v>
      </c>
      <c r="F4458">
        <v>27</v>
      </c>
      <c r="V4458">
        <v>4.95</v>
      </c>
      <c r="W4458">
        <v>8.01</v>
      </c>
    </row>
    <row r="4459" spans="1:23" x14ac:dyDescent="0.55000000000000004">
      <c r="A4459" s="2">
        <v>42190.743750000001</v>
      </c>
      <c r="B4459">
        <v>1071</v>
      </c>
      <c r="C4459">
        <v>13.9</v>
      </c>
      <c r="D4459">
        <v>80</v>
      </c>
      <c r="E4459">
        <v>5.7</v>
      </c>
      <c r="F4459">
        <v>27</v>
      </c>
      <c r="V4459">
        <v>4.95</v>
      </c>
      <c r="W4459">
        <v>8.01</v>
      </c>
    </row>
    <row r="4460" spans="1:23" x14ac:dyDescent="0.55000000000000004">
      <c r="A4460" s="2">
        <v>42190.785416666666</v>
      </c>
      <c r="B4460">
        <v>1131</v>
      </c>
      <c r="C4460">
        <v>13.9</v>
      </c>
      <c r="D4460">
        <v>72</v>
      </c>
      <c r="E4460">
        <v>5.2</v>
      </c>
      <c r="F4460">
        <v>27</v>
      </c>
      <c r="V4460">
        <v>4.95</v>
      </c>
      <c r="W4460">
        <v>8.01</v>
      </c>
    </row>
    <row r="4461" spans="1:23" x14ac:dyDescent="0.55000000000000004">
      <c r="A4461" s="2">
        <v>42190.82708333333</v>
      </c>
      <c r="B4461">
        <v>1191</v>
      </c>
      <c r="C4461">
        <v>13.3</v>
      </c>
      <c r="D4461">
        <v>77</v>
      </c>
      <c r="E4461">
        <v>4.0999999999999996</v>
      </c>
      <c r="F4461">
        <v>27</v>
      </c>
      <c r="V4461">
        <v>4.95</v>
      </c>
      <c r="W4461">
        <v>8.01</v>
      </c>
    </row>
    <row r="4462" spans="1:23" x14ac:dyDescent="0.55000000000000004">
      <c r="A4462" s="2">
        <v>42190.868750000001</v>
      </c>
      <c r="B4462">
        <v>1251</v>
      </c>
      <c r="C4462">
        <v>12.2</v>
      </c>
      <c r="D4462">
        <v>83</v>
      </c>
      <c r="E4462">
        <v>5.2</v>
      </c>
      <c r="F4462">
        <v>27</v>
      </c>
      <c r="V4462">
        <v>4.95</v>
      </c>
      <c r="W4462">
        <v>8.01</v>
      </c>
    </row>
    <row r="4463" spans="1:23" x14ac:dyDescent="0.55000000000000004">
      <c r="A4463" s="2">
        <v>42190.910416666666</v>
      </c>
      <c r="B4463">
        <v>1311</v>
      </c>
      <c r="C4463">
        <v>11.7</v>
      </c>
      <c r="D4463">
        <v>86</v>
      </c>
      <c r="E4463">
        <v>5.2</v>
      </c>
      <c r="F4463">
        <v>27</v>
      </c>
      <c r="V4463">
        <v>4.95</v>
      </c>
      <c r="W4463">
        <v>8.01</v>
      </c>
    </row>
    <row r="4464" spans="1:23" x14ac:dyDescent="0.55000000000000004">
      <c r="A4464" s="2">
        <v>42190.95208333333</v>
      </c>
      <c r="B4464">
        <v>1371</v>
      </c>
      <c r="C4464">
        <v>11.7</v>
      </c>
      <c r="D4464">
        <v>83</v>
      </c>
      <c r="E4464">
        <v>4.0999999999999996</v>
      </c>
      <c r="F4464">
        <v>27</v>
      </c>
      <c r="V4464">
        <v>4.95</v>
      </c>
      <c r="W4464">
        <v>8.01</v>
      </c>
    </row>
    <row r="4465" spans="1:23" x14ac:dyDescent="0.55000000000000004">
      <c r="A4465" s="2">
        <v>42190.993750000001</v>
      </c>
      <c r="B4465">
        <v>1431</v>
      </c>
      <c r="C4465">
        <v>11.7</v>
      </c>
      <c r="D4465">
        <v>80</v>
      </c>
      <c r="E4465">
        <v>4.0999999999999996</v>
      </c>
      <c r="F4465">
        <v>27</v>
      </c>
      <c r="V4465">
        <v>4.95</v>
      </c>
      <c r="W4465">
        <v>8.01</v>
      </c>
    </row>
    <row r="4466" spans="1:23" x14ac:dyDescent="0.55000000000000004">
      <c r="A4466" s="2">
        <v>42191.035416666666</v>
      </c>
      <c r="B4466">
        <v>51</v>
      </c>
      <c r="C4466">
        <v>11.1</v>
      </c>
      <c r="D4466">
        <v>80</v>
      </c>
      <c r="E4466">
        <v>3.6</v>
      </c>
      <c r="F4466">
        <v>27</v>
      </c>
      <c r="V4466">
        <v>4.95</v>
      </c>
      <c r="W4466">
        <v>8.01</v>
      </c>
    </row>
    <row r="4467" spans="1:23" x14ac:dyDescent="0.55000000000000004">
      <c r="A4467" s="2">
        <v>42191.07708333333</v>
      </c>
      <c r="B4467">
        <v>111</v>
      </c>
      <c r="C4467">
        <v>11.7</v>
      </c>
      <c r="D4467">
        <v>74</v>
      </c>
      <c r="E4467">
        <v>3.1</v>
      </c>
      <c r="F4467">
        <v>27</v>
      </c>
      <c r="V4467">
        <v>4.95</v>
      </c>
      <c r="W4467">
        <v>8.01</v>
      </c>
    </row>
    <row r="4468" spans="1:23" x14ac:dyDescent="0.55000000000000004">
      <c r="A4468" s="2">
        <v>42191.118750000001</v>
      </c>
      <c r="B4468">
        <v>171</v>
      </c>
      <c r="C4468">
        <v>10.6</v>
      </c>
      <c r="D4468">
        <v>77</v>
      </c>
      <c r="E4468">
        <v>3.1</v>
      </c>
      <c r="F4468">
        <v>27</v>
      </c>
      <c r="V4468">
        <v>4.95</v>
      </c>
      <c r="W4468">
        <v>8.01</v>
      </c>
    </row>
    <row r="4469" spans="1:23" x14ac:dyDescent="0.55000000000000004">
      <c r="A4469" s="2">
        <v>42191.160416666666</v>
      </c>
      <c r="B4469">
        <v>231</v>
      </c>
      <c r="C4469">
        <v>10.6</v>
      </c>
      <c r="D4469">
        <v>79</v>
      </c>
      <c r="E4469">
        <v>3.1</v>
      </c>
      <c r="F4469">
        <v>27</v>
      </c>
      <c r="V4469">
        <v>4.95</v>
      </c>
      <c r="W4469">
        <v>8.01</v>
      </c>
    </row>
    <row r="4470" spans="1:23" x14ac:dyDescent="0.55000000000000004">
      <c r="A4470" s="2">
        <v>42191.20208333333</v>
      </c>
      <c r="B4470">
        <v>291</v>
      </c>
      <c r="C4470">
        <v>10.6</v>
      </c>
      <c r="D4470">
        <v>83</v>
      </c>
      <c r="E4470">
        <v>2.1</v>
      </c>
      <c r="F4470">
        <v>27</v>
      </c>
      <c r="V4470">
        <v>4.95</v>
      </c>
      <c r="W4470">
        <v>8.01</v>
      </c>
    </row>
    <row r="4471" spans="1:23" x14ac:dyDescent="0.55000000000000004">
      <c r="A4471" s="2">
        <v>42191.243750000001</v>
      </c>
      <c r="B4471">
        <v>351</v>
      </c>
      <c r="C4471">
        <v>10.6</v>
      </c>
      <c r="D4471">
        <v>83</v>
      </c>
      <c r="E4471">
        <v>2.6</v>
      </c>
      <c r="F4471">
        <v>27</v>
      </c>
      <c r="V4471">
        <v>4.95</v>
      </c>
      <c r="W4471">
        <v>8.01</v>
      </c>
    </row>
    <row r="4472" spans="1:23" x14ac:dyDescent="0.55000000000000004">
      <c r="A4472" s="2">
        <v>42191.285416666666</v>
      </c>
      <c r="B4472">
        <v>411</v>
      </c>
      <c r="C4472">
        <v>11.1</v>
      </c>
      <c r="D4472">
        <v>74</v>
      </c>
      <c r="E4472">
        <v>3.1</v>
      </c>
      <c r="F4472">
        <v>27</v>
      </c>
      <c r="V4472">
        <v>4.95</v>
      </c>
      <c r="W4472">
        <v>8.01</v>
      </c>
    </row>
    <row r="4473" spans="1:23" x14ac:dyDescent="0.55000000000000004">
      <c r="A4473" s="2">
        <v>42191.32708333333</v>
      </c>
      <c r="B4473">
        <v>471</v>
      </c>
      <c r="C4473">
        <v>11.7</v>
      </c>
      <c r="D4473">
        <v>71</v>
      </c>
      <c r="E4473">
        <v>3.1</v>
      </c>
      <c r="F4473">
        <v>27</v>
      </c>
      <c r="V4473">
        <v>4.95</v>
      </c>
      <c r="W4473">
        <v>8.01</v>
      </c>
    </row>
    <row r="4474" spans="1:23" x14ac:dyDescent="0.55000000000000004">
      <c r="A4474" s="2">
        <v>42191.368750000001</v>
      </c>
      <c r="B4474">
        <v>531</v>
      </c>
      <c r="C4474">
        <v>12.2</v>
      </c>
      <c r="D4474">
        <v>66</v>
      </c>
      <c r="E4474">
        <v>1.5</v>
      </c>
      <c r="F4474">
        <v>27</v>
      </c>
      <c r="V4474">
        <v>4.95</v>
      </c>
      <c r="W4474">
        <v>8.01</v>
      </c>
    </row>
    <row r="4475" spans="1:23" x14ac:dyDescent="0.55000000000000004">
      <c r="A4475" s="2">
        <v>42191.410416666666</v>
      </c>
      <c r="B4475">
        <v>591</v>
      </c>
      <c r="C4475">
        <v>13.3</v>
      </c>
      <c r="D4475">
        <v>67</v>
      </c>
      <c r="E4475">
        <v>2.6</v>
      </c>
      <c r="F4475">
        <v>27</v>
      </c>
      <c r="V4475">
        <v>4.95</v>
      </c>
      <c r="W4475">
        <v>8.01</v>
      </c>
    </row>
    <row r="4476" spans="1:23" x14ac:dyDescent="0.55000000000000004">
      <c r="A4476" s="2">
        <v>42191.45208333333</v>
      </c>
      <c r="B4476">
        <v>651</v>
      </c>
      <c r="C4476">
        <v>14.4</v>
      </c>
      <c r="D4476">
        <v>65</v>
      </c>
      <c r="E4476">
        <v>4.5999999999999996</v>
      </c>
      <c r="F4476">
        <v>27</v>
      </c>
      <c r="V4476">
        <v>4.95</v>
      </c>
      <c r="W4476">
        <v>8.01</v>
      </c>
    </row>
    <row r="4477" spans="1:23" x14ac:dyDescent="0.55000000000000004">
      <c r="A4477" s="2">
        <v>42191.493750000001</v>
      </c>
      <c r="B4477">
        <v>711</v>
      </c>
      <c r="C4477">
        <v>15</v>
      </c>
      <c r="D4477">
        <v>64</v>
      </c>
      <c r="E4477">
        <v>2.6</v>
      </c>
      <c r="F4477">
        <v>27</v>
      </c>
      <c r="V4477">
        <v>4.95</v>
      </c>
      <c r="W4477">
        <v>8.01</v>
      </c>
    </row>
    <row r="4478" spans="1:23" x14ac:dyDescent="0.55000000000000004">
      <c r="A4478" s="2">
        <v>42191.535416666666</v>
      </c>
      <c r="B4478">
        <v>771</v>
      </c>
      <c r="C4478">
        <v>16.100000000000001</v>
      </c>
      <c r="D4478">
        <v>62</v>
      </c>
      <c r="E4478">
        <v>4.0999999999999996</v>
      </c>
      <c r="F4478">
        <v>27</v>
      </c>
      <c r="V4478">
        <v>4.95</v>
      </c>
      <c r="W4478">
        <v>8.01</v>
      </c>
    </row>
    <row r="4479" spans="1:23" x14ac:dyDescent="0.55000000000000004">
      <c r="A4479" s="2">
        <v>42191.57708333333</v>
      </c>
      <c r="B4479">
        <v>831</v>
      </c>
      <c r="C4479">
        <v>16.7</v>
      </c>
      <c r="D4479">
        <v>52</v>
      </c>
      <c r="E4479">
        <v>2.6</v>
      </c>
      <c r="F4479">
        <v>27</v>
      </c>
      <c r="V4479">
        <v>4.95</v>
      </c>
      <c r="W4479">
        <v>8.01</v>
      </c>
    </row>
    <row r="4480" spans="1:23" x14ac:dyDescent="0.55000000000000004">
      <c r="A4480" s="2">
        <v>42191.618750000001</v>
      </c>
      <c r="B4480">
        <v>891</v>
      </c>
      <c r="C4480">
        <v>17.2</v>
      </c>
      <c r="D4480">
        <v>54</v>
      </c>
      <c r="E4480">
        <v>5.2</v>
      </c>
      <c r="F4480">
        <v>27</v>
      </c>
      <c r="V4480">
        <v>4.95</v>
      </c>
      <c r="W4480">
        <v>8.01</v>
      </c>
    </row>
    <row r="4481" spans="1:23" x14ac:dyDescent="0.55000000000000004">
      <c r="A4481" s="2">
        <v>42191.660416666666</v>
      </c>
      <c r="B4481">
        <v>951</v>
      </c>
      <c r="C4481">
        <v>17.8</v>
      </c>
      <c r="D4481">
        <v>50</v>
      </c>
      <c r="E4481">
        <v>2.6</v>
      </c>
      <c r="F4481">
        <v>27</v>
      </c>
      <c r="V4481">
        <v>4.95</v>
      </c>
      <c r="W4481">
        <v>8.01</v>
      </c>
    </row>
    <row r="4482" spans="1:23" x14ac:dyDescent="0.55000000000000004">
      <c r="A4482" s="2">
        <v>42191.70208333333</v>
      </c>
      <c r="B4482">
        <v>1011</v>
      </c>
      <c r="C4482">
        <v>17.2</v>
      </c>
      <c r="D4482">
        <v>52</v>
      </c>
      <c r="E4482">
        <v>5.2</v>
      </c>
      <c r="F4482">
        <v>27</v>
      </c>
      <c r="V4482">
        <v>4.95</v>
      </c>
      <c r="W4482">
        <v>8.01</v>
      </c>
    </row>
    <row r="4483" spans="1:23" x14ac:dyDescent="0.55000000000000004">
      <c r="A4483" s="2">
        <v>42191.743750000001</v>
      </c>
      <c r="B4483">
        <v>1071</v>
      </c>
      <c r="C4483">
        <v>17.2</v>
      </c>
      <c r="D4483">
        <v>46</v>
      </c>
      <c r="E4483">
        <v>4.0999999999999996</v>
      </c>
      <c r="F4483">
        <v>27</v>
      </c>
      <c r="V4483">
        <v>4.95</v>
      </c>
      <c r="W4483">
        <v>8.01</v>
      </c>
    </row>
    <row r="4484" spans="1:23" x14ac:dyDescent="0.55000000000000004">
      <c r="A4484" s="2">
        <v>42191.785416666666</v>
      </c>
      <c r="B4484">
        <v>1131</v>
      </c>
      <c r="C4484">
        <v>16.100000000000001</v>
      </c>
      <c r="D4484">
        <v>58</v>
      </c>
      <c r="E4484">
        <v>4.0999999999999996</v>
      </c>
      <c r="F4484">
        <v>27</v>
      </c>
      <c r="V4484">
        <v>4.95</v>
      </c>
      <c r="W4484">
        <v>8.01</v>
      </c>
    </row>
    <row r="4485" spans="1:23" x14ac:dyDescent="0.55000000000000004">
      <c r="A4485" s="2">
        <v>42191.82708333333</v>
      </c>
      <c r="B4485">
        <v>1191</v>
      </c>
      <c r="C4485">
        <v>15.6</v>
      </c>
      <c r="D4485">
        <v>47</v>
      </c>
      <c r="E4485">
        <v>2.6</v>
      </c>
      <c r="F4485">
        <v>27</v>
      </c>
      <c r="V4485">
        <v>4.95</v>
      </c>
      <c r="W4485">
        <v>8.01</v>
      </c>
    </row>
    <row r="4486" spans="1:23" x14ac:dyDescent="0.55000000000000004">
      <c r="A4486" s="2">
        <v>42191.868750000001</v>
      </c>
      <c r="B4486">
        <v>1251</v>
      </c>
      <c r="C4486">
        <v>14.4</v>
      </c>
      <c r="D4486">
        <v>60</v>
      </c>
      <c r="E4486">
        <v>2.1</v>
      </c>
      <c r="F4486">
        <v>27</v>
      </c>
      <c r="V4486">
        <v>4.95</v>
      </c>
      <c r="W4486">
        <v>8.01</v>
      </c>
    </row>
    <row r="4487" spans="1:23" x14ac:dyDescent="0.55000000000000004">
      <c r="A4487" s="2">
        <v>42191.910416666666</v>
      </c>
      <c r="B4487">
        <v>1311</v>
      </c>
      <c r="C4487">
        <v>12.8</v>
      </c>
      <c r="D4487">
        <v>74</v>
      </c>
      <c r="E4487">
        <v>2.1</v>
      </c>
      <c r="F4487">
        <v>27</v>
      </c>
      <c r="V4487">
        <v>4.95</v>
      </c>
      <c r="W4487">
        <v>8.01</v>
      </c>
    </row>
    <row r="4488" spans="1:23" x14ac:dyDescent="0.55000000000000004">
      <c r="A4488" s="2">
        <v>42191.95208333333</v>
      </c>
      <c r="B4488">
        <v>1371</v>
      </c>
      <c r="C4488">
        <v>11.7</v>
      </c>
      <c r="D4488">
        <v>83</v>
      </c>
      <c r="E4488">
        <v>2.6</v>
      </c>
      <c r="F4488">
        <v>27</v>
      </c>
      <c r="V4488">
        <v>4.95</v>
      </c>
      <c r="W4488">
        <v>8.01</v>
      </c>
    </row>
    <row r="4489" spans="1:23" x14ac:dyDescent="0.55000000000000004">
      <c r="A4489" s="2">
        <v>42191.993750000001</v>
      </c>
      <c r="B4489">
        <v>1431</v>
      </c>
      <c r="C4489">
        <v>12.2</v>
      </c>
      <c r="D4489">
        <v>80</v>
      </c>
      <c r="E4489">
        <v>2.1</v>
      </c>
      <c r="F4489">
        <v>27</v>
      </c>
      <c r="V4489">
        <v>4.95</v>
      </c>
      <c r="W4489">
        <v>8.01</v>
      </c>
    </row>
    <row r="4490" spans="1:23" x14ac:dyDescent="0.55000000000000004">
      <c r="A4490" s="2">
        <v>42192.035416666666</v>
      </c>
      <c r="B4490">
        <v>51</v>
      </c>
      <c r="C4490">
        <v>11.1</v>
      </c>
      <c r="D4490">
        <v>71</v>
      </c>
      <c r="E4490">
        <v>2.6</v>
      </c>
      <c r="F4490">
        <v>27</v>
      </c>
      <c r="V4490">
        <v>4.95</v>
      </c>
      <c r="W4490">
        <v>8.01</v>
      </c>
    </row>
    <row r="4491" spans="1:23" x14ac:dyDescent="0.55000000000000004">
      <c r="A4491" s="2">
        <v>42192.07708333333</v>
      </c>
      <c r="B4491">
        <v>111</v>
      </c>
      <c r="C4491">
        <v>10</v>
      </c>
      <c r="D4491">
        <v>77</v>
      </c>
      <c r="E4491">
        <v>2.1</v>
      </c>
      <c r="F4491">
        <v>27</v>
      </c>
      <c r="V4491">
        <v>4.95</v>
      </c>
      <c r="W4491">
        <v>8.01</v>
      </c>
    </row>
    <row r="4492" spans="1:23" x14ac:dyDescent="0.55000000000000004">
      <c r="A4492" s="2">
        <v>42192.118750000001</v>
      </c>
      <c r="B4492">
        <v>171</v>
      </c>
      <c r="C4492">
        <v>8.3000000000000007</v>
      </c>
      <c r="D4492">
        <v>90</v>
      </c>
      <c r="E4492">
        <v>0</v>
      </c>
      <c r="F4492">
        <v>27</v>
      </c>
      <c r="V4492">
        <v>4.95</v>
      </c>
      <c r="W4492">
        <v>8.01</v>
      </c>
    </row>
    <row r="4493" spans="1:23" x14ac:dyDescent="0.55000000000000004">
      <c r="A4493" s="2">
        <v>42192.160416666666</v>
      </c>
      <c r="B4493">
        <v>231</v>
      </c>
      <c r="C4493">
        <v>6.7</v>
      </c>
      <c r="D4493">
        <v>93</v>
      </c>
      <c r="E4493">
        <v>2.1</v>
      </c>
      <c r="F4493">
        <v>27</v>
      </c>
      <c r="V4493">
        <v>4.95</v>
      </c>
      <c r="W4493">
        <v>8.01</v>
      </c>
    </row>
    <row r="4494" spans="1:23" x14ac:dyDescent="0.55000000000000004">
      <c r="A4494" s="2">
        <v>42192.20208333333</v>
      </c>
      <c r="B4494">
        <v>291</v>
      </c>
      <c r="C4494">
        <v>9.4</v>
      </c>
      <c r="D4494">
        <v>86</v>
      </c>
      <c r="E4494">
        <v>2.1</v>
      </c>
      <c r="F4494">
        <v>27</v>
      </c>
      <c r="V4494">
        <v>4.95</v>
      </c>
      <c r="W4494">
        <v>8.01</v>
      </c>
    </row>
    <row r="4495" spans="1:23" x14ac:dyDescent="0.55000000000000004">
      <c r="A4495" s="2">
        <v>42192.243750000001</v>
      </c>
      <c r="B4495">
        <v>351</v>
      </c>
      <c r="C4495">
        <v>12.2</v>
      </c>
      <c r="D4495">
        <v>77</v>
      </c>
      <c r="E4495">
        <v>2.6</v>
      </c>
      <c r="F4495">
        <v>27</v>
      </c>
      <c r="V4495">
        <v>4.95</v>
      </c>
      <c r="W4495">
        <v>8.01</v>
      </c>
    </row>
    <row r="4496" spans="1:23" x14ac:dyDescent="0.55000000000000004">
      <c r="A4496" s="2">
        <v>42192.285416666666</v>
      </c>
      <c r="B4496">
        <v>411</v>
      </c>
      <c r="C4496">
        <v>13.3</v>
      </c>
      <c r="D4496">
        <v>67</v>
      </c>
      <c r="E4496">
        <v>3.1</v>
      </c>
      <c r="F4496">
        <v>27</v>
      </c>
      <c r="V4496">
        <v>4.95</v>
      </c>
      <c r="W4496">
        <v>8.01</v>
      </c>
    </row>
    <row r="4497" spans="1:23" x14ac:dyDescent="0.55000000000000004">
      <c r="A4497" s="2">
        <v>42192.32708333333</v>
      </c>
      <c r="B4497">
        <v>471</v>
      </c>
      <c r="C4497">
        <v>14.4</v>
      </c>
      <c r="D4497">
        <v>62</v>
      </c>
      <c r="E4497">
        <v>3.1</v>
      </c>
      <c r="F4497">
        <v>27</v>
      </c>
      <c r="V4497">
        <v>4.95</v>
      </c>
      <c r="W4497">
        <v>8.01</v>
      </c>
    </row>
    <row r="4498" spans="1:23" x14ac:dyDescent="0.55000000000000004">
      <c r="A4498" s="2">
        <v>42192.368750000001</v>
      </c>
      <c r="B4498">
        <v>531</v>
      </c>
      <c r="C4498">
        <v>15</v>
      </c>
      <c r="D4498">
        <v>64</v>
      </c>
      <c r="E4498">
        <v>3.1</v>
      </c>
      <c r="F4498">
        <v>27</v>
      </c>
      <c r="V4498">
        <v>4.95</v>
      </c>
      <c r="W4498">
        <v>8.01</v>
      </c>
    </row>
    <row r="4499" spans="1:23" x14ac:dyDescent="0.55000000000000004">
      <c r="A4499" s="2">
        <v>42192.410416666666</v>
      </c>
      <c r="B4499">
        <v>591</v>
      </c>
      <c r="C4499">
        <v>15.6</v>
      </c>
      <c r="D4499">
        <v>62</v>
      </c>
      <c r="E4499">
        <v>2.6</v>
      </c>
      <c r="F4499">
        <v>27</v>
      </c>
      <c r="V4499">
        <v>4.95</v>
      </c>
      <c r="W4499">
        <v>8.01</v>
      </c>
    </row>
    <row r="4500" spans="1:23" x14ac:dyDescent="0.55000000000000004">
      <c r="A4500" s="2">
        <v>42192.45208333333</v>
      </c>
      <c r="B4500">
        <v>651</v>
      </c>
      <c r="C4500">
        <v>17.2</v>
      </c>
      <c r="D4500">
        <v>52</v>
      </c>
      <c r="E4500">
        <v>3.1</v>
      </c>
      <c r="F4500">
        <v>27</v>
      </c>
      <c r="V4500">
        <v>4.95</v>
      </c>
      <c r="W4500">
        <v>8.01</v>
      </c>
    </row>
    <row r="4501" spans="1:23" x14ac:dyDescent="0.55000000000000004">
      <c r="A4501" s="2">
        <v>42192.493750000001</v>
      </c>
      <c r="B4501">
        <v>711</v>
      </c>
      <c r="C4501">
        <v>18.3</v>
      </c>
      <c r="D4501">
        <v>47</v>
      </c>
      <c r="E4501">
        <v>3.6</v>
      </c>
      <c r="F4501">
        <v>27</v>
      </c>
      <c r="V4501">
        <v>4.95</v>
      </c>
      <c r="W4501">
        <v>8.01</v>
      </c>
    </row>
    <row r="4502" spans="1:23" x14ac:dyDescent="0.55000000000000004">
      <c r="A4502" s="2">
        <v>42192.535416666666</v>
      </c>
      <c r="B4502">
        <v>771</v>
      </c>
      <c r="C4502">
        <v>18.899999999999999</v>
      </c>
      <c r="D4502">
        <v>52</v>
      </c>
      <c r="E4502">
        <v>4.0999999999999996</v>
      </c>
      <c r="F4502">
        <v>27</v>
      </c>
      <c r="V4502">
        <v>4.95</v>
      </c>
      <c r="W4502">
        <v>8.01</v>
      </c>
    </row>
    <row r="4503" spans="1:23" x14ac:dyDescent="0.55000000000000004">
      <c r="A4503" s="2">
        <v>42192.57708333333</v>
      </c>
      <c r="B4503">
        <v>831</v>
      </c>
      <c r="C4503">
        <v>19.399999999999999</v>
      </c>
      <c r="D4503">
        <v>52</v>
      </c>
      <c r="E4503">
        <v>3.6</v>
      </c>
      <c r="F4503">
        <v>27</v>
      </c>
      <c r="V4503">
        <v>4.95</v>
      </c>
      <c r="W4503">
        <v>8.01</v>
      </c>
    </row>
    <row r="4504" spans="1:23" x14ac:dyDescent="0.55000000000000004">
      <c r="A4504" s="2">
        <v>42192.618750000001</v>
      </c>
      <c r="B4504">
        <v>891</v>
      </c>
      <c r="C4504">
        <v>20.6</v>
      </c>
      <c r="D4504">
        <v>40</v>
      </c>
      <c r="E4504">
        <v>4.5999999999999996</v>
      </c>
      <c r="F4504">
        <v>27</v>
      </c>
      <c r="V4504">
        <v>4.95</v>
      </c>
      <c r="W4504">
        <v>8.01</v>
      </c>
    </row>
    <row r="4505" spans="1:23" x14ac:dyDescent="0.55000000000000004">
      <c r="A4505" s="2">
        <v>42192.660416666666</v>
      </c>
      <c r="B4505">
        <v>951</v>
      </c>
      <c r="C4505">
        <v>20.6</v>
      </c>
      <c r="D4505">
        <v>42</v>
      </c>
      <c r="E4505">
        <v>3.6</v>
      </c>
      <c r="F4505">
        <v>27</v>
      </c>
      <c r="V4505">
        <v>4.95</v>
      </c>
      <c r="W4505">
        <v>8.01</v>
      </c>
    </row>
    <row r="4506" spans="1:23" x14ac:dyDescent="0.55000000000000004">
      <c r="A4506" s="2">
        <v>42192.70208333333</v>
      </c>
      <c r="B4506">
        <v>1011</v>
      </c>
      <c r="C4506">
        <v>20</v>
      </c>
      <c r="D4506">
        <v>45</v>
      </c>
      <c r="E4506">
        <v>3.6</v>
      </c>
      <c r="F4506">
        <v>27</v>
      </c>
      <c r="V4506">
        <v>4.95</v>
      </c>
      <c r="W4506">
        <v>8.01</v>
      </c>
    </row>
    <row r="4507" spans="1:23" x14ac:dyDescent="0.55000000000000004">
      <c r="A4507" s="2">
        <v>42192.743750000001</v>
      </c>
      <c r="B4507">
        <v>1071</v>
      </c>
      <c r="C4507">
        <v>19.399999999999999</v>
      </c>
      <c r="D4507">
        <v>47</v>
      </c>
      <c r="E4507">
        <v>3.1</v>
      </c>
      <c r="F4507">
        <v>27</v>
      </c>
      <c r="V4507">
        <v>4.95</v>
      </c>
      <c r="W4507">
        <v>8.01</v>
      </c>
    </row>
    <row r="4508" spans="1:23" x14ac:dyDescent="0.55000000000000004">
      <c r="A4508" s="2">
        <v>42192.785416666666</v>
      </c>
      <c r="B4508">
        <v>1131</v>
      </c>
      <c r="C4508">
        <v>19.399999999999999</v>
      </c>
      <c r="D4508">
        <v>51</v>
      </c>
      <c r="E4508">
        <v>2.6</v>
      </c>
      <c r="F4508">
        <v>27</v>
      </c>
      <c r="V4508">
        <v>4.95</v>
      </c>
      <c r="W4508">
        <v>8.01</v>
      </c>
    </row>
    <row r="4509" spans="1:23" x14ac:dyDescent="0.55000000000000004">
      <c r="A4509" s="2">
        <v>42192.82708333333</v>
      </c>
      <c r="B4509">
        <v>1191</v>
      </c>
      <c r="C4509">
        <v>18.3</v>
      </c>
      <c r="D4509">
        <v>50</v>
      </c>
      <c r="E4509">
        <v>3.6</v>
      </c>
      <c r="F4509">
        <v>27</v>
      </c>
      <c r="V4509">
        <v>4.95</v>
      </c>
      <c r="W4509">
        <v>8.01</v>
      </c>
    </row>
    <row r="4510" spans="1:23" x14ac:dyDescent="0.55000000000000004">
      <c r="A4510" s="2">
        <v>42192.868750000001</v>
      </c>
      <c r="B4510">
        <v>1251</v>
      </c>
      <c r="C4510">
        <v>16.100000000000001</v>
      </c>
      <c r="D4510">
        <v>56</v>
      </c>
      <c r="E4510">
        <v>3.1</v>
      </c>
      <c r="F4510">
        <v>27</v>
      </c>
      <c r="V4510">
        <v>4.95</v>
      </c>
      <c r="W4510">
        <v>8.01</v>
      </c>
    </row>
    <row r="4511" spans="1:23" x14ac:dyDescent="0.55000000000000004">
      <c r="A4511" s="2">
        <v>42192.910416666666</v>
      </c>
      <c r="B4511">
        <v>1311</v>
      </c>
      <c r="C4511">
        <v>13.9</v>
      </c>
      <c r="D4511">
        <v>74</v>
      </c>
      <c r="E4511">
        <v>2.1</v>
      </c>
      <c r="F4511">
        <v>27</v>
      </c>
      <c r="V4511">
        <v>4.95</v>
      </c>
      <c r="W4511">
        <v>8.01</v>
      </c>
    </row>
    <row r="4512" spans="1:23" x14ac:dyDescent="0.55000000000000004">
      <c r="A4512" s="2">
        <v>42192.95208333333</v>
      </c>
      <c r="B4512">
        <v>1371</v>
      </c>
      <c r="C4512">
        <v>13.9</v>
      </c>
      <c r="D4512">
        <v>69</v>
      </c>
      <c r="E4512">
        <v>2.1</v>
      </c>
      <c r="F4512">
        <v>27</v>
      </c>
      <c r="V4512">
        <v>4.95</v>
      </c>
      <c r="W4512">
        <v>8.01</v>
      </c>
    </row>
    <row r="4513" spans="1:23" x14ac:dyDescent="0.55000000000000004">
      <c r="A4513" s="2">
        <v>42192.993750000001</v>
      </c>
      <c r="B4513">
        <v>1431</v>
      </c>
      <c r="C4513">
        <v>12.8</v>
      </c>
      <c r="D4513">
        <v>80</v>
      </c>
      <c r="E4513">
        <v>2.1</v>
      </c>
      <c r="F4513">
        <v>27</v>
      </c>
      <c r="V4513">
        <v>4.95</v>
      </c>
      <c r="W4513">
        <v>8.01</v>
      </c>
    </row>
    <row r="4514" spans="1:23" x14ac:dyDescent="0.55000000000000004">
      <c r="A4514" s="2">
        <v>42193.035416666666</v>
      </c>
      <c r="B4514">
        <v>51</v>
      </c>
      <c r="C4514">
        <v>12.8</v>
      </c>
      <c r="D4514">
        <v>77</v>
      </c>
      <c r="E4514">
        <v>2.1</v>
      </c>
      <c r="F4514">
        <v>27</v>
      </c>
      <c r="V4514">
        <v>4.95</v>
      </c>
      <c r="W4514">
        <v>8.01</v>
      </c>
    </row>
    <row r="4515" spans="1:23" x14ac:dyDescent="0.55000000000000004">
      <c r="A4515" s="2">
        <v>42193.07708333333</v>
      </c>
      <c r="B4515">
        <v>111</v>
      </c>
      <c r="C4515">
        <v>10.6</v>
      </c>
      <c r="D4515">
        <v>86</v>
      </c>
      <c r="E4515">
        <v>1.5</v>
      </c>
      <c r="F4515">
        <v>27</v>
      </c>
      <c r="V4515">
        <v>4.95</v>
      </c>
      <c r="W4515">
        <v>8.01</v>
      </c>
    </row>
    <row r="4516" spans="1:23" x14ac:dyDescent="0.55000000000000004">
      <c r="A4516" s="2">
        <v>42193.118750000001</v>
      </c>
      <c r="B4516">
        <v>171</v>
      </c>
      <c r="C4516">
        <v>10.6</v>
      </c>
      <c r="D4516">
        <v>86</v>
      </c>
      <c r="E4516">
        <v>2.1</v>
      </c>
      <c r="F4516">
        <v>27</v>
      </c>
      <c r="V4516">
        <v>4.95</v>
      </c>
      <c r="W4516">
        <v>8.01</v>
      </c>
    </row>
    <row r="4517" spans="1:23" x14ac:dyDescent="0.55000000000000004">
      <c r="A4517" s="2">
        <v>42193.160416666666</v>
      </c>
      <c r="B4517">
        <v>231</v>
      </c>
      <c r="C4517">
        <v>10.6</v>
      </c>
      <c r="D4517">
        <v>79</v>
      </c>
      <c r="E4517">
        <v>2.6</v>
      </c>
      <c r="F4517">
        <v>27</v>
      </c>
      <c r="V4517">
        <v>4.95</v>
      </c>
      <c r="W4517">
        <v>8.01</v>
      </c>
    </row>
    <row r="4518" spans="1:23" x14ac:dyDescent="0.55000000000000004">
      <c r="A4518" s="2">
        <v>42193.20208333333</v>
      </c>
      <c r="B4518">
        <v>291</v>
      </c>
      <c r="C4518">
        <v>11.1</v>
      </c>
      <c r="D4518">
        <v>74</v>
      </c>
      <c r="E4518">
        <v>2.6</v>
      </c>
      <c r="F4518">
        <v>27</v>
      </c>
      <c r="V4518">
        <v>4.95</v>
      </c>
      <c r="W4518">
        <v>8.01</v>
      </c>
    </row>
    <row r="4519" spans="1:23" x14ac:dyDescent="0.55000000000000004">
      <c r="A4519" s="2">
        <v>42193.243750000001</v>
      </c>
      <c r="B4519">
        <v>351</v>
      </c>
      <c r="C4519">
        <v>11.1</v>
      </c>
      <c r="D4519">
        <v>77</v>
      </c>
      <c r="E4519">
        <v>1.5</v>
      </c>
      <c r="F4519">
        <v>27</v>
      </c>
      <c r="V4519">
        <v>4.95</v>
      </c>
      <c r="W4519">
        <v>8.01</v>
      </c>
    </row>
    <row r="4520" spans="1:23" x14ac:dyDescent="0.55000000000000004">
      <c r="A4520" s="2">
        <v>42193.285416666666</v>
      </c>
      <c r="B4520">
        <v>411</v>
      </c>
      <c r="C4520">
        <v>15</v>
      </c>
      <c r="D4520">
        <v>69</v>
      </c>
      <c r="E4520">
        <v>1.5</v>
      </c>
      <c r="F4520">
        <v>27</v>
      </c>
      <c r="V4520">
        <v>4.95</v>
      </c>
      <c r="W4520">
        <v>8.01</v>
      </c>
    </row>
    <row r="4521" spans="1:23" x14ac:dyDescent="0.55000000000000004">
      <c r="A4521" s="2">
        <v>42193.32708333333</v>
      </c>
      <c r="B4521">
        <v>471</v>
      </c>
      <c r="C4521">
        <v>15.6</v>
      </c>
      <c r="D4521">
        <v>64</v>
      </c>
      <c r="E4521">
        <v>2.6</v>
      </c>
      <c r="F4521">
        <v>27</v>
      </c>
      <c r="V4521">
        <v>4.95</v>
      </c>
      <c r="W4521">
        <v>8.01</v>
      </c>
    </row>
    <row r="4522" spans="1:23" x14ac:dyDescent="0.55000000000000004">
      <c r="A4522" s="2">
        <v>42193.368750000001</v>
      </c>
      <c r="B4522">
        <v>531</v>
      </c>
      <c r="C4522">
        <v>16.7</v>
      </c>
      <c r="D4522">
        <v>65</v>
      </c>
      <c r="E4522">
        <v>2.6</v>
      </c>
      <c r="F4522">
        <v>27</v>
      </c>
      <c r="V4522">
        <v>4.95</v>
      </c>
      <c r="W4522">
        <v>8.01</v>
      </c>
    </row>
    <row r="4523" spans="1:23" x14ac:dyDescent="0.55000000000000004">
      <c r="A4523" s="2">
        <v>42193.410416666666</v>
      </c>
      <c r="B4523">
        <v>591</v>
      </c>
      <c r="C4523">
        <v>17.8</v>
      </c>
      <c r="D4523">
        <v>58</v>
      </c>
      <c r="E4523">
        <v>3.1</v>
      </c>
      <c r="F4523">
        <v>27</v>
      </c>
      <c r="V4523">
        <v>4.95</v>
      </c>
      <c r="W4523">
        <v>8.01</v>
      </c>
    </row>
    <row r="4524" spans="1:23" x14ac:dyDescent="0.55000000000000004">
      <c r="A4524" s="2">
        <v>42193.45208333333</v>
      </c>
      <c r="B4524">
        <v>651</v>
      </c>
      <c r="C4524">
        <v>18.899999999999999</v>
      </c>
      <c r="D4524">
        <v>59</v>
      </c>
      <c r="E4524">
        <v>3.6</v>
      </c>
      <c r="F4524">
        <v>27</v>
      </c>
      <c r="V4524">
        <v>4.95</v>
      </c>
      <c r="W4524">
        <v>8.01</v>
      </c>
    </row>
    <row r="4525" spans="1:23" x14ac:dyDescent="0.55000000000000004">
      <c r="A4525" s="2">
        <v>42193.493750000001</v>
      </c>
      <c r="B4525">
        <v>711</v>
      </c>
      <c r="C4525">
        <v>20</v>
      </c>
      <c r="D4525">
        <v>45</v>
      </c>
      <c r="E4525">
        <v>4.0999999999999996</v>
      </c>
      <c r="F4525">
        <v>27</v>
      </c>
      <c r="V4525">
        <v>4.95</v>
      </c>
      <c r="W4525">
        <v>8.01</v>
      </c>
    </row>
    <row r="4526" spans="1:23" x14ac:dyDescent="0.55000000000000004">
      <c r="A4526" s="2">
        <v>42193.535416666666</v>
      </c>
      <c r="B4526">
        <v>771</v>
      </c>
      <c r="C4526">
        <v>19.399999999999999</v>
      </c>
      <c r="D4526">
        <v>52</v>
      </c>
      <c r="E4526">
        <v>3.6</v>
      </c>
      <c r="F4526">
        <v>27</v>
      </c>
      <c r="V4526">
        <v>4.95</v>
      </c>
      <c r="W4526">
        <v>8.01</v>
      </c>
    </row>
    <row r="4527" spans="1:23" x14ac:dyDescent="0.55000000000000004">
      <c r="A4527" s="2">
        <v>42193.57708333333</v>
      </c>
      <c r="B4527">
        <v>831</v>
      </c>
      <c r="C4527">
        <v>20</v>
      </c>
      <c r="D4527">
        <v>50</v>
      </c>
      <c r="E4527">
        <v>4.5999999999999996</v>
      </c>
      <c r="F4527">
        <v>27</v>
      </c>
      <c r="V4527">
        <v>4.95</v>
      </c>
      <c r="W4527">
        <v>8.01</v>
      </c>
    </row>
    <row r="4528" spans="1:23" x14ac:dyDescent="0.55000000000000004">
      <c r="A4528" s="2">
        <v>42193.618750000001</v>
      </c>
      <c r="B4528">
        <v>891</v>
      </c>
      <c r="C4528">
        <v>19.399999999999999</v>
      </c>
      <c r="D4528">
        <v>52</v>
      </c>
      <c r="E4528">
        <v>5.7</v>
      </c>
      <c r="F4528">
        <v>27</v>
      </c>
      <c r="V4528">
        <v>4.95</v>
      </c>
      <c r="W4528">
        <v>8.01</v>
      </c>
    </row>
    <row r="4529" spans="1:23" x14ac:dyDescent="0.55000000000000004">
      <c r="A4529" s="2">
        <v>42193.660416666666</v>
      </c>
      <c r="B4529">
        <v>951</v>
      </c>
      <c r="C4529">
        <v>17.8</v>
      </c>
      <c r="D4529">
        <v>60</v>
      </c>
      <c r="E4529">
        <v>6.7</v>
      </c>
      <c r="F4529">
        <v>27</v>
      </c>
      <c r="V4529">
        <v>4.95</v>
      </c>
      <c r="W4529">
        <v>8.01</v>
      </c>
    </row>
    <row r="4530" spans="1:23" x14ac:dyDescent="0.55000000000000004">
      <c r="A4530" s="2">
        <v>42193.70208333333</v>
      </c>
      <c r="B4530">
        <v>1011</v>
      </c>
      <c r="C4530">
        <v>18.3</v>
      </c>
      <c r="D4530">
        <v>61</v>
      </c>
      <c r="E4530">
        <v>5.7</v>
      </c>
      <c r="F4530">
        <v>27</v>
      </c>
      <c r="V4530">
        <v>4.95</v>
      </c>
      <c r="W4530">
        <v>8.01</v>
      </c>
    </row>
    <row r="4531" spans="1:23" x14ac:dyDescent="0.55000000000000004">
      <c r="A4531" s="2">
        <v>42193.743750000001</v>
      </c>
      <c r="B4531">
        <v>1071</v>
      </c>
      <c r="C4531">
        <v>18.899999999999999</v>
      </c>
      <c r="D4531">
        <v>54</v>
      </c>
      <c r="E4531">
        <v>5.7</v>
      </c>
      <c r="F4531">
        <v>27</v>
      </c>
      <c r="V4531">
        <v>4.95</v>
      </c>
      <c r="W4531">
        <v>8.01</v>
      </c>
    </row>
    <row r="4532" spans="1:23" x14ac:dyDescent="0.55000000000000004">
      <c r="A4532" s="2">
        <v>42193.785416666666</v>
      </c>
      <c r="B4532">
        <v>1131</v>
      </c>
      <c r="C4532">
        <v>18.3</v>
      </c>
      <c r="D4532">
        <v>58</v>
      </c>
      <c r="E4532">
        <v>5.7</v>
      </c>
      <c r="F4532">
        <v>27</v>
      </c>
      <c r="V4532">
        <v>4.95</v>
      </c>
      <c r="W4532">
        <v>8.01</v>
      </c>
    </row>
    <row r="4533" spans="1:23" x14ac:dyDescent="0.55000000000000004">
      <c r="A4533" s="2">
        <v>42193.82708333333</v>
      </c>
      <c r="B4533">
        <v>1191</v>
      </c>
      <c r="C4533">
        <v>17.8</v>
      </c>
      <c r="D4533">
        <v>52</v>
      </c>
      <c r="E4533">
        <v>4.0999999999999996</v>
      </c>
      <c r="F4533">
        <v>27</v>
      </c>
      <c r="V4533">
        <v>4.95</v>
      </c>
      <c r="W4533">
        <v>8.01</v>
      </c>
    </row>
    <row r="4534" spans="1:23" x14ac:dyDescent="0.55000000000000004">
      <c r="A4534" s="2">
        <v>42193.868750000001</v>
      </c>
      <c r="B4534">
        <v>1251</v>
      </c>
      <c r="C4534">
        <v>17.8</v>
      </c>
      <c r="D4534">
        <v>58</v>
      </c>
      <c r="E4534">
        <v>6.2</v>
      </c>
      <c r="F4534">
        <v>27</v>
      </c>
      <c r="V4534">
        <v>4.95</v>
      </c>
      <c r="W4534">
        <v>8.01</v>
      </c>
    </row>
    <row r="4535" spans="1:23" x14ac:dyDescent="0.55000000000000004">
      <c r="A4535" s="2">
        <v>42193.910416666666</v>
      </c>
      <c r="B4535">
        <v>1311</v>
      </c>
      <c r="C4535">
        <v>17.2</v>
      </c>
      <c r="D4535">
        <v>56</v>
      </c>
      <c r="E4535">
        <v>6.2</v>
      </c>
      <c r="F4535">
        <v>27</v>
      </c>
      <c r="V4535">
        <v>4.95</v>
      </c>
      <c r="W4535">
        <v>8.01</v>
      </c>
    </row>
    <row r="4536" spans="1:23" x14ac:dyDescent="0.55000000000000004">
      <c r="A4536" s="2">
        <v>42193.95208333333</v>
      </c>
      <c r="B4536">
        <v>1371</v>
      </c>
      <c r="C4536">
        <v>16.7</v>
      </c>
      <c r="D4536">
        <v>56</v>
      </c>
      <c r="E4536">
        <v>7.7</v>
      </c>
      <c r="F4536">
        <v>27</v>
      </c>
      <c r="V4536">
        <v>4.95</v>
      </c>
      <c r="W4536">
        <v>8.01</v>
      </c>
    </row>
    <row r="4537" spans="1:23" x14ac:dyDescent="0.55000000000000004">
      <c r="A4537" s="2">
        <v>42193.993750000001</v>
      </c>
      <c r="B4537">
        <v>1431</v>
      </c>
      <c r="C4537">
        <v>16.100000000000001</v>
      </c>
      <c r="D4537">
        <v>60</v>
      </c>
      <c r="E4537">
        <v>6.7</v>
      </c>
      <c r="F4537">
        <v>27</v>
      </c>
      <c r="V4537">
        <v>4.95</v>
      </c>
      <c r="W4537">
        <v>8.01</v>
      </c>
    </row>
    <row r="4538" spans="1:23" x14ac:dyDescent="0.55000000000000004">
      <c r="A4538" s="2">
        <v>42194.035416666666</v>
      </c>
      <c r="B4538">
        <v>51</v>
      </c>
      <c r="C4538">
        <v>15.6</v>
      </c>
      <c r="D4538">
        <v>62</v>
      </c>
      <c r="E4538">
        <v>7.7</v>
      </c>
      <c r="F4538">
        <v>27</v>
      </c>
      <c r="V4538">
        <v>4.95</v>
      </c>
      <c r="W4538">
        <v>8.01</v>
      </c>
    </row>
    <row r="4539" spans="1:23" x14ac:dyDescent="0.55000000000000004">
      <c r="A4539" s="2">
        <v>42194.07708333333</v>
      </c>
      <c r="B4539">
        <v>111</v>
      </c>
      <c r="C4539">
        <v>15.6</v>
      </c>
      <c r="D4539">
        <v>62</v>
      </c>
      <c r="E4539">
        <v>6.7</v>
      </c>
      <c r="F4539">
        <v>27</v>
      </c>
      <c r="V4539">
        <v>4.95</v>
      </c>
      <c r="W4539">
        <v>8.01</v>
      </c>
    </row>
    <row r="4540" spans="1:23" x14ac:dyDescent="0.55000000000000004">
      <c r="A4540" s="2">
        <v>42194.118750000001</v>
      </c>
      <c r="B4540">
        <v>171</v>
      </c>
      <c r="C4540">
        <v>15</v>
      </c>
      <c r="D4540">
        <v>60</v>
      </c>
      <c r="E4540">
        <v>6.2</v>
      </c>
      <c r="F4540">
        <v>27</v>
      </c>
      <c r="V4540">
        <v>4.95</v>
      </c>
      <c r="W4540">
        <v>8.01</v>
      </c>
    </row>
    <row r="4541" spans="1:23" x14ac:dyDescent="0.55000000000000004">
      <c r="A4541" s="2">
        <v>42194.160416666666</v>
      </c>
      <c r="B4541">
        <v>231</v>
      </c>
      <c r="C4541">
        <v>15</v>
      </c>
      <c r="D4541">
        <v>58</v>
      </c>
      <c r="E4541">
        <v>5.2</v>
      </c>
      <c r="F4541">
        <v>27</v>
      </c>
      <c r="V4541">
        <v>4.95</v>
      </c>
      <c r="W4541">
        <v>8.01</v>
      </c>
    </row>
    <row r="4542" spans="1:23" x14ac:dyDescent="0.55000000000000004">
      <c r="A4542" s="2">
        <v>42194.20208333333</v>
      </c>
      <c r="B4542">
        <v>291</v>
      </c>
      <c r="C4542">
        <v>15</v>
      </c>
      <c r="D4542">
        <v>58</v>
      </c>
      <c r="E4542">
        <v>4.5999999999999996</v>
      </c>
      <c r="F4542">
        <v>27</v>
      </c>
      <c r="V4542">
        <v>4.95</v>
      </c>
      <c r="W4542">
        <v>8.01</v>
      </c>
    </row>
    <row r="4543" spans="1:23" x14ac:dyDescent="0.55000000000000004">
      <c r="A4543" s="2">
        <v>42194.243750000001</v>
      </c>
      <c r="B4543">
        <v>351</v>
      </c>
      <c r="C4543">
        <v>14.4</v>
      </c>
      <c r="D4543">
        <v>67</v>
      </c>
      <c r="E4543">
        <v>6.7</v>
      </c>
      <c r="F4543">
        <v>27</v>
      </c>
      <c r="V4543">
        <v>4.95</v>
      </c>
      <c r="W4543">
        <v>8.01</v>
      </c>
    </row>
    <row r="4544" spans="1:23" x14ac:dyDescent="0.55000000000000004">
      <c r="A4544" s="2">
        <v>42194.285416666666</v>
      </c>
      <c r="B4544">
        <v>411</v>
      </c>
      <c r="C4544">
        <v>12.8</v>
      </c>
      <c r="D4544">
        <v>72</v>
      </c>
      <c r="E4544">
        <v>7.2</v>
      </c>
      <c r="F4544">
        <v>27</v>
      </c>
      <c r="V4544">
        <v>4.95</v>
      </c>
      <c r="W4544">
        <v>8.01</v>
      </c>
    </row>
    <row r="4545" spans="1:23" x14ac:dyDescent="0.55000000000000004">
      <c r="A4545" s="2">
        <v>42194.32708333333</v>
      </c>
      <c r="B4545">
        <v>471</v>
      </c>
      <c r="C4545">
        <v>12.8</v>
      </c>
      <c r="D4545">
        <v>74</v>
      </c>
      <c r="E4545">
        <v>5.2</v>
      </c>
      <c r="F4545">
        <v>27</v>
      </c>
      <c r="V4545">
        <v>4.95</v>
      </c>
      <c r="W4545">
        <v>8.01</v>
      </c>
    </row>
    <row r="4546" spans="1:23" x14ac:dyDescent="0.55000000000000004">
      <c r="A4546" s="2">
        <v>42194.368750000001</v>
      </c>
      <c r="B4546">
        <v>531</v>
      </c>
      <c r="C4546">
        <v>13.3</v>
      </c>
      <c r="D4546">
        <v>72</v>
      </c>
      <c r="E4546">
        <v>5.2</v>
      </c>
      <c r="F4546">
        <v>27</v>
      </c>
      <c r="V4546">
        <v>4.95</v>
      </c>
      <c r="W4546">
        <v>8.01</v>
      </c>
    </row>
    <row r="4547" spans="1:23" x14ac:dyDescent="0.55000000000000004">
      <c r="A4547" s="2">
        <v>42194.410416666666</v>
      </c>
      <c r="B4547">
        <v>591</v>
      </c>
      <c r="C4547">
        <v>15.6</v>
      </c>
      <c r="D4547">
        <v>60</v>
      </c>
      <c r="E4547">
        <v>6.7</v>
      </c>
      <c r="F4547">
        <v>27</v>
      </c>
      <c r="V4547">
        <v>4.95</v>
      </c>
      <c r="W4547">
        <v>8.01</v>
      </c>
    </row>
    <row r="4548" spans="1:23" x14ac:dyDescent="0.55000000000000004">
      <c r="A4548" s="2">
        <v>42194.45208333333</v>
      </c>
      <c r="B4548">
        <v>651</v>
      </c>
      <c r="C4548">
        <v>16.7</v>
      </c>
      <c r="D4548">
        <v>50</v>
      </c>
      <c r="E4548">
        <v>9.3000000000000007</v>
      </c>
      <c r="F4548">
        <v>27</v>
      </c>
      <c r="V4548">
        <v>4.95</v>
      </c>
      <c r="W4548">
        <v>8.01</v>
      </c>
    </row>
    <row r="4549" spans="1:23" x14ac:dyDescent="0.55000000000000004">
      <c r="A4549" s="2">
        <v>42194.493750000001</v>
      </c>
      <c r="B4549">
        <v>711</v>
      </c>
      <c r="C4549">
        <v>16.100000000000001</v>
      </c>
      <c r="D4549">
        <v>44</v>
      </c>
      <c r="E4549">
        <v>11.3</v>
      </c>
      <c r="F4549">
        <v>27</v>
      </c>
      <c r="V4549">
        <v>4.95</v>
      </c>
      <c r="W4549">
        <v>8.01</v>
      </c>
    </row>
    <row r="4550" spans="1:23" x14ac:dyDescent="0.55000000000000004">
      <c r="A4550" s="2">
        <v>42194.535416666666</v>
      </c>
      <c r="B4550">
        <v>771</v>
      </c>
      <c r="C4550">
        <v>16.100000000000001</v>
      </c>
      <c r="D4550">
        <v>44</v>
      </c>
      <c r="E4550">
        <v>10.3</v>
      </c>
      <c r="F4550">
        <v>27</v>
      </c>
      <c r="V4550">
        <v>4.95</v>
      </c>
      <c r="W4550">
        <v>8.01</v>
      </c>
    </row>
    <row r="4551" spans="1:23" x14ac:dyDescent="0.55000000000000004">
      <c r="A4551" s="2">
        <v>42194.57708333333</v>
      </c>
      <c r="B4551">
        <v>831</v>
      </c>
      <c r="C4551">
        <v>16.7</v>
      </c>
      <c r="D4551">
        <v>41</v>
      </c>
      <c r="E4551">
        <v>7.2</v>
      </c>
      <c r="F4551">
        <v>27</v>
      </c>
      <c r="V4551">
        <v>4.95</v>
      </c>
      <c r="W4551">
        <v>8.01</v>
      </c>
    </row>
    <row r="4552" spans="1:23" x14ac:dyDescent="0.55000000000000004">
      <c r="A4552" s="2">
        <v>42194.618750000001</v>
      </c>
      <c r="B4552">
        <v>891</v>
      </c>
      <c r="C4552">
        <v>15.6</v>
      </c>
      <c r="D4552">
        <v>42</v>
      </c>
      <c r="E4552">
        <v>7.7</v>
      </c>
      <c r="F4552">
        <v>27</v>
      </c>
      <c r="V4552">
        <v>4.95</v>
      </c>
      <c r="W4552">
        <v>8.01</v>
      </c>
    </row>
    <row r="4553" spans="1:23" x14ac:dyDescent="0.55000000000000004">
      <c r="A4553" s="2">
        <v>42194.660416666666</v>
      </c>
      <c r="B4553">
        <v>951</v>
      </c>
      <c r="C4553">
        <v>16.100000000000001</v>
      </c>
      <c r="D4553">
        <v>42</v>
      </c>
      <c r="E4553">
        <v>7.7</v>
      </c>
      <c r="F4553">
        <v>27</v>
      </c>
      <c r="V4553">
        <v>4.95</v>
      </c>
      <c r="W4553">
        <v>8.01</v>
      </c>
    </row>
    <row r="4554" spans="1:23" x14ac:dyDescent="0.55000000000000004">
      <c r="A4554" s="2">
        <v>42194.70208333333</v>
      </c>
      <c r="B4554">
        <v>1011</v>
      </c>
      <c r="C4554">
        <v>15.6</v>
      </c>
      <c r="D4554">
        <v>44</v>
      </c>
      <c r="E4554">
        <v>6.2</v>
      </c>
      <c r="F4554">
        <v>27</v>
      </c>
      <c r="V4554">
        <v>4.95</v>
      </c>
      <c r="W4554">
        <v>8.01</v>
      </c>
    </row>
    <row r="4555" spans="1:23" x14ac:dyDescent="0.55000000000000004">
      <c r="A4555" s="2">
        <v>42194.743750000001</v>
      </c>
      <c r="B4555">
        <v>1071</v>
      </c>
      <c r="C4555">
        <v>16.100000000000001</v>
      </c>
      <c r="D4555">
        <v>42</v>
      </c>
      <c r="E4555">
        <v>7.7</v>
      </c>
      <c r="F4555">
        <v>27</v>
      </c>
      <c r="V4555">
        <v>4.95</v>
      </c>
      <c r="W4555">
        <v>8.01</v>
      </c>
    </row>
    <row r="4556" spans="1:23" x14ac:dyDescent="0.55000000000000004">
      <c r="A4556" s="2">
        <v>42194.785416666666</v>
      </c>
      <c r="B4556">
        <v>1131</v>
      </c>
      <c r="C4556">
        <v>14.4</v>
      </c>
      <c r="D4556">
        <v>53</v>
      </c>
      <c r="E4556">
        <v>7.2</v>
      </c>
      <c r="F4556">
        <v>27</v>
      </c>
      <c r="V4556">
        <v>4.95</v>
      </c>
      <c r="W4556">
        <v>8.01</v>
      </c>
    </row>
    <row r="4557" spans="1:23" x14ac:dyDescent="0.55000000000000004">
      <c r="A4557" s="2">
        <v>42194.82708333333</v>
      </c>
      <c r="B4557">
        <v>1191</v>
      </c>
      <c r="C4557">
        <v>14.4</v>
      </c>
      <c r="D4557">
        <v>51</v>
      </c>
      <c r="E4557">
        <v>7.2</v>
      </c>
      <c r="F4557">
        <v>27</v>
      </c>
      <c r="V4557">
        <v>4.95</v>
      </c>
      <c r="W4557">
        <v>8.01</v>
      </c>
    </row>
    <row r="4558" spans="1:23" x14ac:dyDescent="0.55000000000000004">
      <c r="A4558" s="2">
        <v>42194.868750000001</v>
      </c>
      <c r="B4558">
        <v>1251</v>
      </c>
      <c r="C4558">
        <v>13.9</v>
      </c>
      <c r="D4558">
        <v>49</v>
      </c>
      <c r="E4558">
        <v>7.2</v>
      </c>
      <c r="F4558">
        <v>27</v>
      </c>
      <c r="V4558">
        <v>4.95</v>
      </c>
      <c r="W4558">
        <v>8.01</v>
      </c>
    </row>
    <row r="4559" spans="1:23" x14ac:dyDescent="0.55000000000000004">
      <c r="A4559" s="2">
        <v>42194.910416666666</v>
      </c>
      <c r="B4559">
        <v>1311</v>
      </c>
      <c r="C4559">
        <v>13.3</v>
      </c>
      <c r="D4559">
        <v>51</v>
      </c>
      <c r="E4559">
        <v>6.2</v>
      </c>
      <c r="F4559">
        <v>27</v>
      </c>
      <c r="V4559">
        <v>4.95</v>
      </c>
      <c r="W4559">
        <v>8.01</v>
      </c>
    </row>
    <row r="4560" spans="1:23" x14ac:dyDescent="0.55000000000000004">
      <c r="A4560" s="2">
        <v>42194.95208333333</v>
      </c>
      <c r="B4560">
        <v>1371</v>
      </c>
      <c r="C4560">
        <v>13.3</v>
      </c>
      <c r="D4560">
        <v>55</v>
      </c>
      <c r="E4560">
        <v>5.2</v>
      </c>
      <c r="F4560">
        <v>27</v>
      </c>
      <c r="V4560">
        <v>4.95</v>
      </c>
      <c r="W4560">
        <v>8.01</v>
      </c>
    </row>
    <row r="4561" spans="1:23" x14ac:dyDescent="0.55000000000000004">
      <c r="A4561" s="2">
        <v>42194.993750000001</v>
      </c>
      <c r="B4561">
        <v>1431</v>
      </c>
      <c r="C4561">
        <v>13.3</v>
      </c>
      <c r="D4561">
        <v>53</v>
      </c>
      <c r="E4561">
        <v>5.2</v>
      </c>
      <c r="F4561">
        <v>27</v>
      </c>
      <c r="V4561">
        <v>4.95</v>
      </c>
      <c r="W4561">
        <v>8.01</v>
      </c>
    </row>
    <row r="4562" spans="1:23" x14ac:dyDescent="0.55000000000000004">
      <c r="A4562" s="2">
        <v>42195.035416666666</v>
      </c>
      <c r="B4562">
        <v>51</v>
      </c>
      <c r="C4562">
        <v>12.8</v>
      </c>
      <c r="D4562">
        <v>57</v>
      </c>
      <c r="E4562">
        <v>6.2</v>
      </c>
      <c r="F4562">
        <v>27</v>
      </c>
      <c r="V4562">
        <v>4.95</v>
      </c>
      <c r="W4562">
        <v>8.01</v>
      </c>
    </row>
    <row r="4563" spans="1:23" x14ac:dyDescent="0.55000000000000004">
      <c r="A4563" s="2">
        <v>42195.07708333333</v>
      </c>
      <c r="B4563">
        <v>111</v>
      </c>
      <c r="C4563">
        <v>13.3</v>
      </c>
      <c r="D4563">
        <v>55</v>
      </c>
      <c r="E4563">
        <v>6.7</v>
      </c>
      <c r="F4563">
        <v>27</v>
      </c>
      <c r="V4563">
        <v>4.95</v>
      </c>
      <c r="W4563">
        <v>8.01</v>
      </c>
    </row>
    <row r="4564" spans="1:23" x14ac:dyDescent="0.55000000000000004">
      <c r="A4564" s="2">
        <v>42195.118750000001</v>
      </c>
      <c r="B4564">
        <v>171</v>
      </c>
      <c r="C4564">
        <v>12.8</v>
      </c>
      <c r="D4564">
        <v>59</v>
      </c>
      <c r="E4564">
        <v>5.7</v>
      </c>
      <c r="F4564">
        <v>27</v>
      </c>
      <c r="V4564">
        <v>4.95</v>
      </c>
      <c r="W4564">
        <v>8.01</v>
      </c>
    </row>
    <row r="4565" spans="1:23" x14ac:dyDescent="0.55000000000000004">
      <c r="A4565" s="2">
        <v>42195.160416666666</v>
      </c>
      <c r="B4565">
        <v>231</v>
      </c>
      <c r="C4565">
        <v>12.8</v>
      </c>
      <c r="D4565">
        <v>59</v>
      </c>
      <c r="E4565">
        <v>2.6</v>
      </c>
      <c r="F4565">
        <v>27</v>
      </c>
      <c r="V4565">
        <v>4.95</v>
      </c>
      <c r="W4565">
        <v>8.01</v>
      </c>
    </row>
    <row r="4566" spans="1:23" x14ac:dyDescent="0.55000000000000004">
      <c r="A4566" s="2">
        <v>42195.20208333333</v>
      </c>
      <c r="B4566">
        <v>291</v>
      </c>
      <c r="C4566">
        <v>12.2</v>
      </c>
      <c r="D4566">
        <v>69</v>
      </c>
      <c r="E4566">
        <v>3.1</v>
      </c>
      <c r="F4566">
        <v>27</v>
      </c>
      <c r="V4566">
        <v>4.95</v>
      </c>
      <c r="W4566">
        <v>8.01</v>
      </c>
    </row>
    <row r="4567" spans="1:23" x14ac:dyDescent="0.55000000000000004">
      <c r="A4567" s="2">
        <v>42195.243750000001</v>
      </c>
      <c r="B4567">
        <v>351</v>
      </c>
      <c r="C4567">
        <v>12.8</v>
      </c>
      <c r="D4567">
        <v>64</v>
      </c>
      <c r="E4567">
        <v>1.5</v>
      </c>
      <c r="F4567">
        <v>27</v>
      </c>
      <c r="V4567">
        <v>4.95</v>
      </c>
      <c r="W4567">
        <v>8.01</v>
      </c>
    </row>
    <row r="4568" spans="1:23" x14ac:dyDescent="0.55000000000000004">
      <c r="A4568" s="2">
        <v>42195.285416666666</v>
      </c>
      <c r="B4568">
        <v>411</v>
      </c>
      <c r="C4568">
        <v>13.3</v>
      </c>
      <c r="D4568">
        <v>67</v>
      </c>
      <c r="E4568">
        <v>2.6</v>
      </c>
      <c r="F4568">
        <v>27</v>
      </c>
      <c r="V4568">
        <v>4.95</v>
      </c>
      <c r="W4568">
        <v>8.01</v>
      </c>
    </row>
    <row r="4569" spans="1:23" x14ac:dyDescent="0.55000000000000004">
      <c r="A4569" s="2">
        <v>42195.32708333333</v>
      </c>
      <c r="B4569">
        <v>471</v>
      </c>
      <c r="C4569">
        <v>13.3</v>
      </c>
      <c r="D4569">
        <v>69</v>
      </c>
      <c r="E4569">
        <v>1.5</v>
      </c>
      <c r="F4569">
        <v>27</v>
      </c>
      <c r="V4569">
        <v>4.95</v>
      </c>
      <c r="W4569">
        <v>8.01</v>
      </c>
    </row>
    <row r="4570" spans="1:23" x14ac:dyDescent="0.55000000000000004">
      <c r="A4570" s="2">
        <v>42195.368750000001</v>
      </c>
      <c r="B4570">
        <v>531</v>
      </c>
      <c r="C4570">
        <v>13.9</v>
      </c>
      <c r="D4570">
        <v>62</v>
      </c>
      <c r="E4570">
        <v>3.1</v>
      </c>
      <c r="F4570">
        <v>27</v>
      </c>
      <c r="V4570">
        <v>4.95</v>
      </c>
      <c r="W4570">
        <v>8.01</v>
      </c>
    </row>
    <row r="4571" spans="1:23" x14ac:dyDescent="0.55000000000000004">
      <c r="A4571" s="2">
        <v>42195.410416666666</v>
      </c>
      <c r="B4571">
        <v>591</v>
      </c>
      <c r="C4571">
        <v>14.4</v>
      </c>
      <c r="D4571">
        <v>62</v>
      </c>
      <c r="E4571">
        <v>3.6</v>
      </c>
      <c r="F4571">
        <v>27</v>
      </c>
      <c r="V4571">
        <v>4.95</v>
      </c>
      <c r="W4571">
        <v>8.01</v>
      </c>
    </row>
    <row r="4572" spans="1:23" x14ac:dyDescent="0.55000000000000004">
      <c r="A4572" s="2">
        <v>42195.45208333333</v>
      </c>
      <c r="B4572">
        <v>651</v>
      </c>
      <c r="C4572">
        <v>15</v>
      </c>
      <c r="D4572">
        <v>58</v>
      </c>
      <c r="E4572">
        <v>3.6</v>
      </c>
      <c r="F4572">
        <v>27</v>
      </c>
      <c r="V4572">
        <v>4.95</v>
      </c>
      <c r="W4572">
        <v>8.01</v>
      </c>
    </row>
    <row r="4573" spans="1:23" x14ac:dyDescent="0.55000000000000004">
      <c r="A4573" s="2">
        <v>42195.493750000001</v>
      </c>
      <c r="B4573">
        <v>711</v>
      </c>
      <c r="C4573">
        <v>15.6</v>
      </c>
      <c r="D4573">
        <v>55</v>
      </c>
      <c r="E4573">
        <v>1.5</v>
      </c>
      <c r="F4573">
        <v>27</v>
      </c>
      <c r="V4573">
        <v>4.95</v>
      </c>
      <c r="W4573">
        <v>8.01</v>
      </c>
    </row>
    <row r="4574" spans="1:23" x14ac:dyDescent="0.55000000000000004">
      <c r="A4574" s="2">
        <v>42195.535416666666</v>
      </c>
      <c r="B4574">
        <v>771</v>
      </c>
      <c r="C4574">
        <v>16.7</v>
      </c>
      <c r="D4574">
        <v>53</v>
      </c>
      <c r="E4574">
        <v>5.2</v>
      </c>
      <c r="F4574">
        <v>27</v>
      </c>
      <c r="V4574">
        <v>4.95</v>
      </c>
      <c r="W4574">
        <v>8.01</v>
      </c>
    </row>
    <row r="4575" spans="1:23" x14ac:dyDescent="0.55000000000000004">
      <c r="A4575" s="2">
        <v>42195.57708333333</v>
      </c>
      <c r="B4575">
        <v>831</v>
      </c>
      <c r="C4575">
        <v>16.7</v>
      </c>
      <c r="D4575">
        <v>52</v>
      </c>
      <c r="E4575">
        <v>6.7</v>
      </c>
      <c r="F4575">
        <v>27</v>
      </c>
      <c r="V4575">
        <v>4.95</v>
      </c>
      <c r="W4575">
        <v>8.01</v>
      </c>
    </row>
    <row r="4576" spans="1:23" x14ac:dyDescent="0.55000000000000004">
      <c r="A4576" s="2">
        <v>42195.618750000001</v>
      </c>
      <c r="B4576">
        <v>891</v>
      </c>
      <c r="C4576">
        <v>16.7</v>
      </c>
      <c r="D4576">
        <v>53</v>
      </c>
      <c r="E4576">
        <v>7.2</v>
      </c>
      <c r="F4576">
        <v>27</v>
      </c>
      <c r="V4576">
        <v>4.95</v>
      </c>
      <c r="W4576">
        <v>8.01</v>
      </c>
    </row>
    <row r="4577" spans="1:23" x14ac:dyDescent="0.55000000000000004">
      <c r="A4577" s="2">
        <v>42195.660416666666</v>
      </c>
      <c r="B4577">
        <v>951</v>
      </c>
      <c r="C4577">
        <v>17.2</v>
      </c>
      <c r="D4577">
        <v>52</v>
      </c>
      <c r="E4577">
        <v>6.7</v>
      </c>
      <c r="F4577">
        <v>27</v>
      </c>
      <c r="V4577">
        <v>4.95</v>
      </c>
      <c r="W4577">
        <v>8.01</v>
      </c>
    </row>
    <row r="4578" spans="1:23" x14ac:dyDescent="0.55000000000000004">
      <c r="A4578" s="2">
        <v>42195.70208333333</v>
      </c>
      <c r="B4578">
        <v>1011</v>
      </c>
      <c r="C4578">
        <v>15.6</v>
      </c>
      <c r="D4578">
        <v>55</v>
      </c>
      <c r="E4578">
        <v>6.7</v>
      </c>
      <c r="F4578">
        <v>27</v>
      </c>
      <c r="V4578">
        <v>4.95</v>
      </c>
      <c r="W4578">
        <v>8.01</v>
      </c>
    </row>
    <row r="4579" spans="1:23" x14ac:dyDescent="0.55000000000000004">
      <c r="A4579" s="2">
        <v>42195.743750000001</v>
      </c>
      <c r="B4579">
        <v>1071</v>
      </c>
      <c r="C4579">
        <v>13.9</v>
      </c>
      <c r="D4579">
        <v>67</v>
      </c>
      <c r="E4579">
        <v>6.2</v>
      </c>
      <c r="F4579">
        <v>27</v>
      </c>
      <c r="V4579">
        <v>4.95</v>
      </c>
      <c r="W4579">
        <v>8.01</v>
      </c>
    </row>
    <row r="4580" spans="1:23" x14ac:dyDescent="0.55000000000000004">
      <c r="A4580" s="2">
        <v>42195.785416666666</v>
      </c>
      <c r="B4580">
        <v>1131</v>
      </c>
      <c r="C4580">
        <v>13.9</v>
      </c>
      <c r="D4580">
        <v>67</v>
      </c>
      <c r="E4580">
        <v>6.7</v>
      </c>
      <c r="F4580">
        <v>27</v>
      </c>
      <c r="V4580">
        <v>4.95</v>
      </c>
      <c r="W4580">
        <v>8.01</v>
      </c>
    </row>
    <row r="4581" spans="1:23" x14ac:dyDescent="0.55000000000000004">
      <c r="A4581" s="2">
        <v>42195.82708333333</v>
      </c>
      <c r="B4581">
        <v>1191</v>
      </c>
      <c r="C4581">
        <v>13.9</v>
      </c>
      <c r="D4581">
        <v>67</v>
      </c>
      <c r="E4581">
        <v>6.2</v>
      </c>
      <c r="F4581">
        <v>27</v>
      </c>
      <c r="V4581">
        <v>4.95</v>
      </c>
      <c r="W4581">
        <v>8.01</v>
      </c>
    </row>
    <row r="4582" spans="1:23" x14ac:dyDescent="0.55000000000000004">
      <c r="A4582" s="2">
        <v>42195.868750000001</v>
      </c>
      <c r="B4582">
        <v>1251</v>
      </c>
      <c r="C4582">
        <v>14.4</v>
      </c>
      <c r="D4582">
        <v>60</v>
      </c>
      <c r="E4582">
        <v>6.2</v>
      </c>
      <c r="F4582">
        <v>27</v>
      </c>
      <c r="V4582">
        <v>4.95</v>
      </c>
      <c r="W4582">
        <v>8.01</v>
      </c>
    </row>
    <row r="4583" spans="1:23" x14ac:dyDescent="0.55000000000000004">
      <c r="A4583" s="2">
        <v>42195.910416666666</v>
      </c>
      <c r="B4583">
        <v>1311</v>
      </c>
      <c r="C4583">
        <v>13.9</v>
      </c>
      <c r="D4583">
        <v>62</v>
      </c>
      <c r="E4583">
        <v>6.2</v>
      </c>
      <c r="F4583">
        <v>27</v>
      </c>
      <c r="V4583">
        <v>4.95</v>
      </c>
      <c r="W4583">
        <v>8.01</v>
      </c>
    </row>
    <row r="4584" spans="1:23" x14ac:dyDescent="0.55000000000000004">
      <c r="A4584" s="2">
        <v>42195.95208333333</v>
      </c>
      <c r="B4584">
        <v>1371</v>
      </c>
      <c r="C4584">
        <v>13.9</v>
      </c>
      <c r="D4584">
        <v>59</v>
      </c>
      <c r="E4584">
        <v>5.2</v>
      </c>
      <c r="F4584">
        <v>27</v>
      </c>
      <c r="V4584">
        <v>4.95</v>
      </c>
      <c r="W4584">
        <v>8.01</v>
      </c>
    </row>
    <row r="4585" spans="1:23" x14ac:dyDescent="0.55000000000000004">
      <c r="A4585" s="2">
        <v>42195.993750000001</v>
      </c>
      <c r="B4585">
        <v>1431</v>
      </c>
      <c r="C4585">
        <v>12.8</v>
      </c>
      <c r="D4585">
        <v>72</v>
      </c>
      <c r="E4585">
        <v>2.1</v>
      </c>
      <c r="F4585">
        <v>27</v>
      </c>
      <c r="V4585">
        <v>4.95</v>
      </c>
      <c r="W4585">
        <v>8.01</v>
      </c>
    </row>
    <row r="4586" spans="1:23" x14ac:dyDescent="0.55000000000000004">
      <c r="A4586" s="2">
        <v>42196.035416666666</v>
      </c>
      <c r="B4586">
        <v>51</v>
      </c>
      <c r="C4586">
        <v>12.8</v>
      </c>
      <c r="D4586">
        <v>69</v>
      </c>
      <c r="E4586">
        <v>2.6</v>
      </c>
      <c r="F4586">
        <v>27</v>
      </c>
      <c r="V4586">
        <v>4.95</v>
      </c>
      <c r="W4586">
        <v>8.01</v>
      </c>
    </row>
    <row r="4587" spans="1:23" x14ac:dyDescent="0.55000000000000004">
      <c r="A4587" s="2">
        <v>42196.07708333333</v>
      </c>
      <c r="B4587">
        <v>111</v>
      </c>
      <c r="C4587">
        <v>12.8</v>
      </c>
      <c r="D4587">
        <v>72</v>
      </c>
      <c r="E4587">
        <v>4.0999999999999996</v>
      </c>
      <c r="F4587">
        <v>27</v>
      </c>
      <c r="V4587">
        <v>4.95</v>
      </c>
      <c r="W4587">
        <v>8.01</v>
      </c>
    </row>
    <row r="4588" spans="1:23" x14ac:dyDescent="0.55000000000000004">
      <c r="A4588" s="2">
        <v>42196.118750000001</v>
      </c>
      <c r="B4588">
        <v>171</v>
      </c>
      <c r="C4588">
        <v>12.8</v>
      </c>
      <c r="D4588">
        <v>69</v>
      </c>
      <c r="E4588">
        <v>2.1</v>
      </c>
      <c r="F4588">
        <v>27</v>
      </c>
      <c r="V4588">
        <v>4.95</v>
      </c>
      <c r="W4588">
        <v>8.01</v>
      </c>
    </row>
    <row r="4589" spans="1:23" x14ac:dyDescent="0.55000000000000004">
      <c r="A4589" s="2">
        <v>42196.160416666666</v>
      </c>
      <c r="B4589">
        <v>231</v>
      </c>
      <c r="C4589">
        <v>12.8</v>
      </c>
      <c r="D4589">
        <v>77</v>
      </c>
      <c r="E4589">
        <v>1.5</v>
      </c>
      <c r="F4589">
        <v>27</v>
      </c>
      <c r="V4589">
        <v>4.95</v>
      </c>
      <c r="W4589">
        <v>8.01</v>
      </c>
    </row>
    <row r="4590" spans="1:23" x14ac:dyDescent="0.55000000000000004">
      <c r="A4590" s="2">
        <v>42196.20208333333</v>
      </c>
      <c r="B4590">
        <v>291</v>
      </c>
      <c r="C4590">
        <v>11.7</v>
      </c>
      <c r="D4590">
        <v>89</v>
      </c>
      <c r="E4590">
        <v>2.1</v>
      </c>
      <c r="F4590">
        <v>27</v>
      </c>
      <c r="V4590">
        <v>4.95</v>
      </c>
      <c r="W4590">
        <v>8.01</v>
      </c>
    </row>
    <row r="4591" spans="1:23" x14ac:dyDescent="0.55000000000000004">
      <c r="A4591" s="2">
        <v>42196.243750000001</v>
      </c>
      <c r="B4591">
        <v>351</v>
      </c>
      <c r="C4591">
        <v>12.2</v>
      </c>
      <c r="D4591">
        <v>90</v>
      </c>
      <c r="E4591">
        <v>2.1</v>
      </c>
      <c r="F4591">
        <v>27</v>
      </c>
      <c r="V4591">
        <v>4.95</v>
      </c>
      <c r="W4591">
        <v>8.01</v>
      </c>
    </row>
    <row r="4592" spans="1:23" x14ac:dyDescent="0.55000000000000004">
      <c r="A4592" s="2">
        <v>42196.285416666666</v>
      </c>
      <c r="B4592">
        <v>411</v>
      </c>
      <c r="C4592">
        <v>13.3</v>
      </c>
      <c r="D4592">
        <v>72</v>
      </c>
      <c r="E4592">
        <v>1.5</v>
      </c>
      <c r="F4592">
        <v>27</v>
      </c>
      <c r="V4592">
        <v>4.95</v>
      </c>
      <c r="W4592">
        <v>8.01</v>
      </c>
    </row>
    <row r="4593" spans="1:23" x14ac:dyDescent="0.55000000000000004">
      <c r="A4593" s="2">
        <v>42196.32708333333</v>
      </c>
      <c r="B4593">
        <v>471</v>
      </c>
      <c r="C4593">
        <v>14.4</v>
      </c>
      <c r="D4593">
        <v>75</v>
      </c>
      <c r="E4593">
        <v>1.5</v>
      </c>
      <c r="F4593">
        <v>27</v>
      </c>
      <c r="V4593">
        <v>4.95</v>
      </c>
      <c r="W4593">
        <v>8.01</v>
      </c>
    </row>
    <row r="4594" spans="1:23" x14ac:dyDescent="0.55000000000000004">
      <c r="A4594" s="2">
        <v>42196.368750000001</v>
      </c>
      <c r="B4594">
        <v>531</v>
      </c>
      <c r="C4594">
        <v>15.6</v>
      </c>
      <c r="D4594">
        <v>60</v>
      </c>
      <c r="E4594">
        <v>2.1</v>
      </c>
      <c r="F4594">
        <v>27</v>
      </c>
      <c r="V4594">
        <v>4.95</v>
      </c>
      <c r="W4594">
        <v>8.01</v>
      </c>
    </row>
    <row r="4595" spans="1:23" x14ac:dyDescent="0.55000000000000004">
      <c r="A4595" s="2">
        <v>42196.410416666666</v>
      </c>
      <c r="B4595">
        <v>591</v>
      </c>
      <c r="C4595">
        <v>17.2</v>
      </c>
      <c r="D4595">
        <v>58</v>
      </c>
      <c r="E4595">
        <v>3.1</v>
      </c>
      <c r="F4595">
        <v>27</v>
      </c>
      <c r="V4595">
        <v>4.95</v>
      </c>
      <c r="W4595">
        <v>8.01</v>
      </c>
    </row>
    <row r="4596" spans="1:23" x14ac:dyDescent="0.55000000000000004">
      <c r="A4596" s="2">
        <v>42196.45208333333</v>
      </c>
      <c r="B4596">
        <v>651</v>
      </c>
      <c r="C4596">
        <v>18.3</v>
      </c>
      <c r="D4596">
        <v>52</v>
      </c>
      <c r="E4596">
        <v>3.6</v>
      </c>
      <c r="F4596">
        <v>27</v>
      </c>
      <c r="V4596">
        <v>4.95</v>
      </c>
      <c r="W4596">
        <v>8.01</v>
      </c>
    </row>
    <row r="4597" spans="1:23" x14ac:dyDescent="0.55000000000000004">
      <c r="A4597" s="2">
        <v>42196.493750000001</v>
      </c>
      <c r="B4597">
        <v>711</v>
      </c>
      <c r="C4597">
        <v>18.3</v>
      </c>
      <c r="D4597">
        <v>56</v>
      </c>
      <c r="E4597">
        <v>3.6</v>
      </c>
      <c r="F4597">
        <v>27</v>
      </c>
      <c r="V4597">
        <v>4.95</v>
      </c>
      <c r="W4597">
        <v>8.01</v>
      </c>
    </row>
    <row r="4598" spans="1:23" x14ac:dyDescent="0.55000000000000004">
      <c r="A4598" s="2">
        <v>42196.535416666666</v>
      </c>
      <c r="B4598">
        <v>771</v>
      </c>
      <c r="C4598">
        <v>18.899999999999999</v>
      </c>
      <c r="D4598">
        <v>54</v>
      </c>
      <c r="E4598">
        <v>4.5999999999999996</v>
      </c>
      <c r="F4598">
        <v>27</v>
      </c>
      <c r="V4598">
        <v>4.95</v>
      </c>
      <c r="W4598">
        <v>8.01</v>
      </c>
    </row>
    <row r="4599" spans="1:23" x14ac:dyDescent="0.55000000000000004">
      <c r="A4599" s="2">
        <v>42196.57708333333</v>
      </c>
      <c r="B4599">
        <v>831</v>
      </c>
      <c r="C4599">
        <v>20.6</v>
      </c>
      <c r="D4599">
        <v>49</v>
      </c>
      <c r="E4599">
        <v>4.0999999999999996</v>
      </c>
      <c r="F4599">
        <v>27</v>
      </c>
      <c r="V4599">
        <v>4.95</v>
      </c>
      <c r="W4599">
        <v>8.01</v>
      </c>
    </row>
    <row r="4600" spans="1:23" x14ac:dyDescent="0.55000000000000004">
      <c r="A4600" s="2">
        <v>42196.618750000001</v>
      </c>
      <c r="B4600">
        <v>891</v>
      </c>
      <c r="C4600">
        <v>21.1</v>
      </c>
      <c r="D4600">
        <v>49</v>
      </c>
      <c r="E4600">
        <v>4.0999999999999996</v>
      </c>
      <c r="F4600">
        <v>27</v>
      </c>
      <c r="V4600">
        <v>4.95</v>
      </c>
      <c r="W4600">
        <v>8.01</v>
      </c>
    </row>
    <row r="4601" spans="1:23" x14ac:dyDescent="0.55000000000000004">
      <c r="A4601" s="2">
        <v>42196.660416666666</v>
      </c>
      <c r="B4601">
        <v>951</v>
      </c>
      <c r="C4601">
        <v>20</v>
      </c>
      <c r="D4601">
        <v>53</v>
      </c>
      <c r="E4601">
        <v>4.0999999999999996</v>
      </c>
      <c r="F4601">
        <v>27</v>
      </c>
      <c r="V4601">
        <v>4.95</v>
      </c>
      <c r="W4601">
        <v>8.01</v>
      </c>
    </row>
    <row r="4602" spans="1:23" x14ac:dyDescent="0.55000000000000004">
      <c r="A4602" s="2">
        <v>42196.70208333333</v>
      </c>
      <c r="B4602">
        <v>1011</v>
      </c>
      <c r="C4602">
        <v>20</v>
      </c>
      <c r="D4602">
        <v>53</v>
      </c>
      <c r="E4602">
        <v>3.6</v>
      </c>
      <c r="F4602">
        <v>27</v>
      </c>
      <c r="V4602">
        <v>4.95</v>
      </c>
      <c r="W4602">
        <v>8.01</v>
      </c>
    </row>
    <row r="4603" spans="1:23" x14ac:dyDescent="0.55000000000000004">
      <c r="A4603" s="2">
        <v>42196.743750000001</v>
      </c>
      <c r="B4603">
        <v>1071</v>
      </c>
      <c r="C4603">
        <v>18.899999999999999</v>
      </c>
      <c r="D4603">
        <v>61</v>
      </c>
      <c r="E4603">
        <v>4.5999999999999996</v>
      </c>
      <c r="F4603">
        <v>27</v>
      </c>
      <c r="V4603">
        <v>4.95</v>
      </c>
      <c r="W4603">
        <v>8.01</v>
      </c>
    </row>
    <row r="4604" spans="1:23" x14ac:dyDescent="0.55000000000000004">
      <c r="A4604" s="2">
        <v>42196.785416666666</v>
      </c>
      <c r="B4604">
        <v>1131</v>
      </c>
      <c r="C4604">
        <v>17.8</v>
      </c>
      <c r="D4604">
        <v>63</v>
      </c>
      <c r="E4604">
        <v>4.5999999999999996</v>
      </c>
      <c r="F4604">
        <v>27</v>
      </c>
      <c r="V4604">
        <v>4.95</v>
      </c>
      <c r="W4604">
        <v>8.01</v>
      </c>
    </row>
    <row r="4605" spans="1:23" x14ac:dyDescent="0.55000000000000004">
      <c r="A4605" s="2">
        <v>42196.82708333333</v>
      </c>
      <c r="B4605">
        <v>1191</v>
      </c>
      <c r="C4605">
        <v>17.2</v>
      </c>
      <c r="D4605">
        <v>67</v>
      </c>
      <c r="E4605">
        <v>4.0999999999999996</v>
      </c>
      <c r="F4605">
        <v>27</v>
      </c>
      <c r="V4605">
        <v>4.95</v>
      </c>
      <c r="W4605">
        <v>8.01</v>
      </c>
    </row>
    <row r="4606" spans="1:23" x14ac:dyDescent="0.55000000000000004">
      <c r="A4606" s="2">
        <v>42196.868750000001</v>
      </c>
      <c r="B4606">
        <v>1251</v>
      </c>
      <c r="C4606">
        <v>16.100000000000001</v>
      </c>
      <c r="D4606">
        <v>70</v>
      </c>
      <c r="E4606">
        <v>1.5</v>
      </c>
      <c r="F4606">
        <v>27</v>
      </c>
      <c r="V4606">
        <v>4.95</v>
      </c>
      <c r="W4606">
        <v>8.01</v>
      </c>
    </row>
    <row r="4607" spans="1:23" x14ac:dyDescent="0.55000000000000004">
      <c r="A4607" s="2">
        <v>42196.910416666666</v>
      </c>
      <c r="B4607">
        <v>1311</v>
      </c>
      <c r="C4607">
        <v>15.6</v>
      </c>
      <c r="D4607">
        <v>69</v>
      </c>
      <c r="E4607">
        <v>3.6</v>
      </c>
      <c r="F4607">
        <v>27</v>
      </c>
      <c r="V4607">
        <v>4.95</v>
      </c>
      <c r="W4607">
        <v>8.01</v>
      </c>
    </row>
    <row r="4608" spans="1:23" x14ac:dyDescent="0.55000000000000004">
      <c r="A4608" s="2">
        <v>42196.95208333333</v>
      </c>
      <c r="B4608">
        <v>1371</v>
      </c>
      <c r="C4608">
        <v>15</v>
      </c>
      <c r="D4608">
        <v>72</v>
      </c>
      <c r="E4608">
        <v>4.0999999999999996</v>
      </c>
      <c r="F4608">
        <v>27</v>
      </c>
      <c r="V4608">
        <v>4.95</v>
      </c>
      <c r="W4608">
        <v>8.01</v>
      </c>
    </row>
    <row r="4609" spans="1:23" x14ac:dyDescent="0.55000000000000004">
      <c r="A4609" s="2">
        <v>42196.993750000001</v>
      </c>
      <c r="B4609">
        <v>1431</v>
      </c>
      <c r="C4609">
        <v>14.4</v>
      </c>
      <c r="D4609">
        <v>75</v>
      </c>
      <c r="E4609">
        <v>5.2</v>
      </c>
      <c r="F4609">
        <v>27</v>
      </c>
      <c r="V4609">
        <v>4.95</v>
      </c>
      <c r="W4609">
        <v>8.01</v>
      </c>
    </row>
    <row r="4610" spans="1:23" x14ac:dyDescent="0.55000000000000004">
      <c r="A4610" s="2">
        <v>42197.035416666666</v>
      </c>
      <c r="B4610">
        <v>51</v>
      </c>
      <c r="C4610">
        <v>13.9</v>
      </c>
      <c r="D4610">
        <v>77</v>
      </c>
      <c r="E4610">
        <v>4.0999999999999996</v>
      </c>
      <c r="F4610">
        <v>27</v>
      </c>
      <c r="V4610">
        <v>4.95</v>
      </c>
      <c r="W4610">
        <v>8.01</v>
      </c>
    </row>
    <row r="4611" spans="1:23" x14ac:dyDescent="0.55000000000000004">
      <c r="A4611" s="2">
        <v>42197.07708333333</v>
      </c>
      <c r="B4611">
        <v>111</v>
      </c>
      <c r="C4611">
        <v>13.9</v>
      </c>
      <c r="D4611">
        <v>77</v>
      </c>
      <c r="E4611">
        <v>4.5999999999999996</v>
      </c>
      <c r="F4611">
        <v>27</v>
      </c>
      <c r="V4611">
        <v>4.95</v>
      </c>
      <c r="W4611">
        <v>8.01</v>
      </c>
    </row>
    <row r="4612" spans="1:23" x14ac:dyDescent="0.55000000000000004">
      <c r="A4612" s="2">
        <v>42197.118750000001</v>
      </c>
      <c r="B4612">
        <v>171</v>
      </c>
      <c r="C4612">
        <v>13.3</v>
      </c>
      <c r="D4612">
        <v>77</v>
      </c>
      <c r="E4612">
        <v>5.7</v>
      </c>
      <c r="F4612">
        <v>27</v>
      </c>
      <c r="V4612">
        <v>4.95</v>
      </c>
      <c r="W4612">
        <v>8.01</v>
      </c>
    </row>
    <row r="4613" spans="1:23" x14ac:dyDescent="0.55000000000000004">
      <c r="A4613" s="2">
        <v>42197.160416666666</v>
      </c>
      <c r="B4613">
        <v>231</v>
      </c>
      <c r="C4613">
        <v>12.8</v>
      </c>
      <c r="D4613">
        <v>77</v>
      </c>
      <c r="E4613">
        <v>4.0999999999999996</v>
      </c>
      <c r="F4613">
        <v>27</v>
      </c>
      <c r="V4613">
        <v>4.95</v>
      </c>
      <c r="W4613">
        <v>8.01</v>
      </c>
    </row>
    <row r="4614" spans="1:23" x14ac:dyDescent="0.55000000000000004">
      <c r="A4614" s="2">
        <v>42197.20208333333</v>
      </c>
      <c r="B4614">
        <v>291</v>
      </c>
      <c r="C4614">
        <v>11.7</v>
      </c>
      <c r="D4614">
        <v>86</v>
      </c>
      <c r="E4614">
        <v>3.1</v>
      </c>
      <c r="F4614">
        <v>27</v>
      </c>
      <c r="V4614">
        <v>4.95</v>
      </c>
      <c r="W4614">
        <v>8.01</v>
      </c>
    </row>
    <row r="4615" spans="1:23" x14ac:dyDescent="0.55000000000000004">
      <c r="A4615" s="2">
        <v>42197.243750000001</v>
      </c>
      <c r="B4615">
        <v>351</v>
      </c>
      <c r="C4615">
        <v>12.8</v>
      </c>
      <c r="D4615">
        <v>80</v>
      </c>
      <c r="E4615">
        <v>3.6</v>
      </c>
      <c r="F4615">
        <v>27</v>
      </c>
      <c r="V4615">
        <v>4.95</v>
      </c>
      <c r="W4615">
        <v>8.01</v>
      </c>
    </row>
    <row r="4616" spans="1:23" x14ac:dyDescent="0.55000000000000004">
      <c r="A4616" s="2">
        <v>42197.285416666666</v>
      </c>
      <c r="B4616">
        <v>411</v>
      </c>
      <c r="C4616">
        <v>13.3</v>
      </c>
      <c r="D4616">
        <v>77</v>
      </c>
      <c r="E4616">
        <v>5.2</v>
      </c>
      <c r="F4616">
        <v>27</v>
      </c>
      <c r="V4616">
        <v>4.95</v>
      </c>
      <c r="W4616">
        <v>8.01</v>
      </c>
    </row>
    <row r="4617" spans="1:23" x14ac:dyDescent="0.55000000000000004">
      <c r="A4617" s="2">
        <v>42197.32708333333</v>
      </c>
      <c r="B4617">
        <v>471</v>
      </c>
      <c r="C4617">
        <v>15.6</v>
      </c>
      <c r="D4617">
        <v>69</v>
      </c>
      <c r="E4617">
        <v>3.6</v>
      </c>
      <c r="F4617">
        <v>27</v>
      </c>
      <c r="V4617">
        <v>4.95</v>
      </c>
      <c r="W4617">
        <v>8.01</v>
      </c>
    </row>
    <row r="4618" spans="1:23" x14ac:dyDescent="0.55000000000000004">
      <c r="A4618" s="2">
        <v>42197.368750000001</v>
      </c>
      <c r="B4618">
        <v>531</v>
      </c>
      <c r="C4618">
        <v>16.100000000000001</v>
      </c>
      <c r="D4618">
        <v>67</v>
      </c>
      <c r="E4618">
        <v>5.7</v>
      </c>
      <c r="F4618">
        <v>27</v>
      </c>
      <c r="V4618">
        <v>4.95</v>
      </c>
      <c r="W4618">
        <v>8.01</v>
      </c>
    </row>
    <row r="4619" spans="1:23" x14ac:dyDescent="0.55000000000000004">
      <c r="A4619" s="2">
        <v>42197.410416666666</v>
      </c>
      <c r="B4619">
        <v>591</v>
      </c>
      <c r="C4619">
        <v>16.100000000000001</v>
      </c>
      <c r="D4619">
        <v>67</v>
      </c>
      <c r="E4619">
        <v>5.7</v>
      </c>
      <c r="F4619">
        <v>27</v>
      </c>
      <c r="V4619">
        <v>4.95</v>
      </c>
      <c r="W4619">
        <v>8.01</v>
      </c>
    </row>
    <row r="4620" spans="1:23" x14ac:dyDescent="0.55000000000000004">
      <c r="A4620" s="2">
        <v>42197.45208333333</v>
      </c>
      <c r="B4620">
        <v>651</v>
      </c>
      <c r="C4620">
        <v>16.100000000000001</v>
      </c>
      <c r="D4620">
        <v>64</v>
      </c>
      <c r="E4620">
        <v>6.7</v>
      </c>
      <c r="F4620">
        <v>27</v>
      </c>
      <c r="V4620">
        <v>4.95</v>
      </c>
      <c r="W4620">
        <v>8.01</v>
      </c>
    </row>
    <row r="4621" spans="1:23" x14ac:dyDescent="0.55000000000000004">
      <c r="A4621" s="2">
        <v>42197.493750000001</v>
      </c>
      <c r="B4621">
        <v>711</v>
      </c>
      <c r="C4621">
        <v>16.7</v>
      </c>
      <c r="D4621">
        <v>62</v>
      </c>
      <c r="E4621">
        <v>4.0999999999999996</v>
      </c>
      <c r="F4621">
        <v>27</v>
      </c>
      <c r="V4621">
        <v>4.95</v>
      </c>
      <c r="W4621">
        <v>8.01</v>
      </c>
    </row>
    <row r="4622" spans="1:23" x14ac:dyDescent="0.55000000000000004">
      <c r="A4622" s="2">
        <v>42197.535416666666</v>
      </c>
      <c r="B4622">
        <v>771</v>
      </c>
      <c r="C4622">
        <v>16.7</v>
      </c>
      <c r="D4622">
        <v>65</v>
      </c>
      <c r="E4622">
        <v>3.1</v>
      </c>
      <c r="F4622">
        <v>27</v>
      </c>
      <c r="V4622">
        <v>4.95</v>
      </c>
      <c r="W4622">
        <v>8.01</v>
      </c>
    </row>
    <row r="4623" spans="1:23" x14ac:dyDescent="0.55000000000000004">
      <c r="A4623" s="2">
        <v>42197.57708333333</v>
      </c>
      <c r="B4623">
        <v>831</v>
      </c>
      <c r="C4623">
        <v>17.8</v>
      </c>
      <c r="D4623">
        <v>58</v>
      </c>
      <c r="E4623">
        <v>4.0999999999999996</v>
      </c>
      <c r="F4623">
        <v>27</v>
      </c>
      <c r="V4623">
        <v>4.95</v>
      </c>
      <c r="W4623">
        <v>8.01</v>
      </c>
    </row>
    <row r="4624" spans="1:23" x14ac:dyDescent="0.55000000000000004">
      <c r="A4624" s="2">
        <v>42197.618750000001</v>
      </c>
      <c r="B4624">
        <v>891</v>
      </c>
      <c r="C4624">
        <v>19.399999999999999</v>
      </c>
      <c r="D4624">
        <v>54</v>
      </c>
      <c r="E4624">
        <v>6.2</v>
      </c>
      <c r="F4624">
        <v>27</v>
      </c>
      <c r="V4624">
        <v>4.95</v>
      </c>
      <c r="W4624">
        <v>8.01</v>
      </c>
    </row>
    <row r="4625" spans="1:23" x14ac:dyDescent="0.55000000000000004">
      <c r="A4625" s="2">
        <v>42197.660416666666</v>
      </c>
      <c r="B4625">
        <v>951</v>
      </c>
      <c r="C4625">
        <v>18.899999999999999</v>
      </c>
      <c r="D4625">
        <v>56</v>
      </c>
      <c r="E4625">
        <v>4.0999999999999996</v>
      </c>
      <c r="F4625">
        <v>27</v>
      </c>
      <c r="V4625">
        <v>4.95</v>
      </c>
      <c r="W4625">
        <v>8.01</v>
      </c>
    </row>
    <row r="4626" spans="1:23" x14ac:dyDescent="0.55000000000000004">
      <c r="A4626" s="2">
        <v>42197.70208333333</v>
      </c>
      <c r="B4626">
        <v>1011</v>
      </c>
      <c r="C4626">
        <v>18.3</v>
      </c>
      <c r="D4626">
        <v>56</v>
      </c>
      <c r="E4626">
        <v>5.7</v>
      </c>
      <c r="F4626">
        <v>27</v>
      </c>
      <c r="V4626">
        <v>4.95</v>
      </c>
      <c r="W4626">
        <v>8.01</v>
      </c>
    </row>
    <row r="4627" spans="1:23" x14ac:dyDescent="0.55000000000000004">
      <c r="A4627" s="2">
        <v>42197.743750000001</v>
      </c>
      <c r="B4627">
        <v>1071</v>
      </c>
      <c r="C4627">
        <v>17.2</v>
      </c>
      <c r="D4627">
        <v>65</v>
      </c>
      <c r="E4627">
        <v>4.5999999999999996</v>
      </c>
      <c r="F4627">
        <v>27</v>
      </c>
      <c r="V4627">
        <v>4.95</v>
      </c>
      <c r="W4627">
        <v>8.01</v>
      </c>
    </row>
    <row r="4628" spans="1:23" x14ac:dyDescent="0.55000000000000004">
      <c r="A4628" s="2">
        <v>42197.785416666666</v>
      </c>
      <c r="B4628">
        <v>1131</v>
      </c>
      <c r="C4628">
        <v>17.2</v>
      </c>
      <c r="D4628">
        <v>67</v>
      </c>
      <c r="E4628">
        <v>4.5999999999999996</v>
      </c>
      <c r="F4628">
        <v>27</v>
      </c>
      <c r="V4628">
        <v>4.95</v>
      </c>
      <c r="W4628">
        <v>8.01</v>
      </c>
    </row>
    <row r="4629" spans="1:23" x14ac:dyDescent="0.55000000000000004">
      <c r="A4629" s="2">
        <v>42197.82708333333</v>
      </c>
      <c r="B4629">
        <v>1191</v>
      </c>
      <c r="C4629">
        <v>16.100000000000001</v>
      </c>
      <c r="D4629">
        <v>70</v>
      </c>
      <c r="E4629">
        <v>3.6</v>
      </c>
      <c r="F4629">
        <v>27</v>
      </c>
      <c r="V4629">
        <v>4.95</v>
      </c>
      <c r="W4629">
        <v>8.01</v>
      </c>
    </row>
    <row r="4630" spans="1:23" x14ac:dyDescent="0.55000000000000004">
      <c r="A4630" s="2">
        <v>42197.868750000001</v>
      </c>
      <c r="B4630">
        <v>1251</v>
      </c>
      <c r="C4630">
        <v>15</v>
      </c>
      <c r="D4630">
        <v>75</v>
      </c>
      <c r="E4630">
        <v>2.6</v>
      </c>
      <c r="F4630">
        <v>27</v>
      </c>
      <c r="V4630">
        <v>4.95</v>
      </c>
      <c r="W4630">
        <v>8.01</v>
      </c>
    </row>
    <row r="4631" spans="1:23" x14ac:dyDescent="0.55000000000000004">
      <c r="A4631" s="2">
        <v>42197.910416666666</v>
      </c>
      <c r="B4631">
        <v>1311</v>
      </c>
      <c r="C4631">
        <v>14.4</v>
      </c>
      <c r="D4631">
        <v>75</v>
      </c>
      <c r="E4631">
        <v>3.6</v>
      </c>
      <c r="F4631">
        <v>27</v>
      </c>
      <c r="V4631">
        <v>4.95</v>
      </c>
      <c r="W4631">
        <v>8.01</v>
      </c>
    </row>
    <row r="4632" spans="1:23" x14ac:dyDescent="0.55000000000000004">
      <c r="A4632" s="2">
        <v>42197.95208333333</v>
      </c>
      <c r="B4632">
        <v>1371</v>
      </c>
      <c r="C4632">
        <v>15</v>
      </c>
      <c r="D4632">
        <v>72</v>
      </c>
      <c r="E4632">
        <v>3.6</v>
      </c>
      <c r="F4632">
        <v>27</v>
      </c>
      <c r="V4632">
        <v>4.95</v>
      </c>
      <c r="W4632">
        <v>8.01</v>
      </c>
    </row>
    <row r="4633" spans="1:23" x14ac:dyDescent="0.55000000000000004">
      <c r="A4633" s="2">
        <v>42197.993750000001</v>
      </c>
      <c r="B4633">
        <v>1431</v>
      </c>
      <c r="C4633">
        <v>14.4</v>
      </c>
      <c r="D4633">
        <v>72</v>
      </c>
      <c r="E4633">
        <v>5.2</v>
      </c>
      <c r="F4633">
        <v>27</v>
      </c>
      <c r="V4633">
        <v>4.95</v>
      </c>
      <c r="W4633">
        <v>8.01</v>
      </c>
    </row>
    <row r="4634" spans="1:23" x14ac:dyDescent="0.55000000000000004">
      <c r="A4634" s="2">
        <v>42198.035416666666</v>
      </c>
      <c r="B4634">
        <v>51</v>
      </c>
      <c r="C4634">
        <v>14.4</v>
      </c>
      <c r="D4634">
        <v>72</v>
      </c>
      <c r="E4634">
        <v>3.6</v>
      </c>
      <c r="F4634">
        <v>27</v>
      </c>
      <c r="V4634">
        <v>4.95</v>
      </c>
      <c r="W4634">
        <v>8.01</v>
      </c>
    </row>
    <row r="4635" spans="1:23" x14ac:dyDescent="0.55000000000000004">
      <c r="A4635" s="2">
        <v>42198.07708333333</v>
      </c>
      <c r="B4635">
        <v>111</v>
      </c>
      <c r="C4635">
        <v>14.4</v>
      </c>
      <c r="D4635">
        <v>72</v>
      </c>
      <c r="E4635">
        <v>4.5999999999999996</v>
      </c>
      <c r="F4635">
        <v>27</v>
      </c>
      <c r="V4635">
        <v>4.95</v>
      </c>
      <c r="W4635">
        <v>8.01</v>
      </c>
    </row>
    <row r="4636" spans="1:23" x14ac:dyDescent="0.55000000000000004">
      <c r="A4636" s="2">
        <v>42198.118750000001</v>
      </c>
      <c r="B4636">
        <v>171</v>
      </c>
      <c r="C4636">
        <v>13.3</v>
      </c>
      <c r="D4636">
        <v>75</v>
      </c>
      <c r="E4636">
        <v>5.2</v>
      </c>
      <c r="F4636">
        <v>27</v>
      </c>
      <c r="V4636">
        <v>4.95</v>
      </c>
      <c r="W4636">
        <v>8.01</v>
      </c>
    </row>
    <row r="4637" spans="1:23" x14ac:dyDescent="0.55000000000000004">
      <c r="A4637" s="2">
        <v>42198.160416666666</v>
      </c>
      <c r="B4637">
        <v>231</v>
      </c>
      <c r="C4637">
        <v>12.8</v>
      </c>
      <c r="D4637">
        <v>77</v>
      </c>
      <c r="E4637">
        <v>5.2</v>
      </c>
      <c r="F4637">
        <v>27</v>
      </c>
      <c r="V4637">
        <v>4.95</v>
      </c>
      <c r="W4637">
        <v>8.01</v>
      </c>
    </row>
    <row r="4638" spans="1:23" x14ac:dyDescent="0.55000000000000004">
      <c r="A4638" s="2">
        <v>42198.20208333333</v>
      </c>
      <c r="B4638">
        <v>291</v>
      </c>
      <c r="C4638">
        <v>12.8</v>
      </c>
      <c r="D4638">
        <v>77</v>
      </c>
      <c r="E4638">
        <v>2.1</v>
      </c>
      <c r="F4638">
        <v>27</v>
      </c>
      <c r="V4638">
        <v>4.95</v>
      </c>
      <c r="W4638">
        <v>8.01</v>
      </c>
    </row>
    <row r="4639" spans="1:23" x14ac:dyDescent="0.55000000000000004">
      <c r="A4639" s="2">
        <v>42198.243750000001</v>
      </c>
      <c r="B4639">
        <v>351</v>
      </c>
      <c r="C4639">
        <v>12.2</v>
      </c>
      <c r="D4639">
        <v>83</v>
      </c>
      <c r="E4639">
        <v>1.5</v>
      </c>
      <c r="F4639">
        <v>27</v>
      </c>
      <c r="V4639">
        <v>4.95</v>
      </c>
      <c r="W4639">
        <v>8.01</v>
      </c>
    </row>
    <row r="4640" spans="1:23" x14ac:dyDescent="0.55000000000000004">
      <c r="A4640" s="2">
        <v>42198.285416666666</v>
      </c>
      <c r="B4640">
        <v>411</v>
      </c>
      <c r="C4640">
        <v>13.9</v>
      </c>
      <c r="D4640">
        <v>77</v>
      </c>
      <c r="E4640">
        <v>2.1</v>
      </c>
      <c r="F4640">
        <v>27</v>
      </c>
      <c r="V4640">
        <v>4.95</v>
      </c>
      <c r="W4640">
        <v>8.01</v>
      </c>
    </row>
    <row r="4641" spans="1:23" x14ac:dyDescent="0.55000000000000004">
      <c r="A4641" s="2">
        <v>42198.32708333333</v>
      </c>
      <c r="B4641">
        <v>471</v>
      </c>
      <c r="C4641">
        <v>15</v>
      </c>
      <c r="D4641">
        <v>69</v>
      </c>
      <c r="E4641">
        <v>3.1</v>
      </c>
      <c r="F4641">
        <v>27</v>
      </c>
      <c r="V4641">
        <v>4.95</v>
      </c>
      <c r="W4641">
        <v>8.01</v>
      </c>
    </row>
    <row r="4642" spans="1:23" x14ac:dyDescent="0.55000000000000004">
      <c r="A4642" s="2">
        <v>42198.368750000001</v>
      </c>
      <c r="B4642">
        <v>531</v>
      </c>
      <c r="C4642">
        <v>16.7</v>
      </c>
      <c r="D4642">
        <v>62</v>
      </c>
      <c r="E4642">
        <v>2.1</v>
      </c>
      <c r="F4642">
        <v>27</v>
      </c>
      <c r="V4642">
        <v>4.95</v>
      </c>
      <c r="W4642">
        <v>8.01</v>
      </c>
    </row>
    <row r="4643" spans="1:23" x14ac:dyDescent="0.55000000000000004">
      <c r="A4643" s="2">
        <v>42198.410416666666</v>
      </c>
      <c r="B4643">
        <v>591</v>
      </c>
      <c r="C4643">
        <v>17.2</v>
      </c>
      <c r="D4643">
        <v>65</v>
      </c>
      <c r="E4643">
        <v>4.0999999999999996</v>
      </c>
      <c r="F4643">
        <v>27</v>
      </c>
      <c r="V4643">
        <v>4.95</v>
      </c>
      <c r="W4643">
        <v>8.01</v>
      </c>
    </row>
    <row r="4644" spans="1:23" x14ac:dyDescent="0.55000000000000004">
      <c r="A4644" s="2">
        <v>42198.45208333333</v>
      </c>
      <c r="B4644">
        <v>651</v>
      </c>
      <c r="C4644">
        <v>16.100000000000001</v>
      </c>
      <c r="D4644">
        <v>72</v>
      </c>
      <c r="E4644">
        <v>4.0999999999999996</v>
      </c>
      <c r="F4644">
        <v>27</v>
      </c>
      <c r="V4644">
        <v>4.95</v>
      </c>
      <c r="W4644">
        <v>8.01</v>
      </c>
    </row>
    <row r="4645" spans="1:23" x14ac:dyDescent="0.55000000000000004">
      <c r="A4645" s="2">
        <v>42198.493750000001</v>
      </c>
      <c r="B4645">
        <v>711</v>
      </c>
      <c r="C4645">
        <v>17.2</v>
      </c>
      <c r="D4645">
        <v>65</v>
      </c>
      <c r="E4645">
        <v>3.6</v>
      </c>
      <c r="F4645">
        <v>27</v>
      </c>
      <c r="V4645">
        <v>4.95</v>
      </c>
      <c r="W4645">
        <v>8.01</v>
      </c>
    </row>
    <row r="4646" spans="1:23" x14ac:dyDescent="0.55000000000000004">
      <c r="A4646" s="2">
        <v>42198.535416666666</v>
      </c>
      <c r="B4646">
        <v>771</v>
      </c>
      <c r="C4646">
        <v>17.8</v>
      </c>
      <c r="D4646">
        <v>65</v>
      </c>
      <c r="E4646">
        <v>4.0999999999999996</v>
      </c>
      <c r="F4646">
        <v>27</v>
      </c>
      <c r="V4646">
        <v>4.95</v>
      </c>
      <c r="W4646">
        <v>8.01</v>
      </c>
    </row>
    <row r="4647" spans="1:23" x14ac:dyDescent="0.55000000000000004">
      <c r="A4647" s="2">
        <v>42198.57708333333</v>
      </c>
      <c r="B4647">
        <v>831</v>
      </c>
      <c r="C4647">
        <v>18.3</v>
      </c>
      <c r="D4647">
        <v>63</v>
      </c>
      <c r="E4647">
        <v>3.6</v>
      </c>
      <c r="F4647">
        <v>27</v>
      </c>
      <c r="V4647">
        <v>4.95</v>
      </c>
      <c r="W4647">
        <v>8.01</v>
      </c>
    </row>
    <row r="4648" spans="1:23" x14ac:dyDescent="0.55000000000000004">
      <c r="A4648" s="2">
        <v>42198.618750000001</v>
      </c>
      <c r="B4648">
        <v>891</v>
      </c>
      <c r="C4648">
        <v>18.3</v>
      </c>
      <c r="D4648">
        <v>63</v>
      </c>
      <c r="E4648">
        <v>3.1</v>
      </c>
      <c r="F4648">
        <v>27</v>
      </c>
      <c r="V4648">
        <v>4.95</v>
      </c>
      <c r="W4648">
        <v>8.01</v>
      </c>
    </row>
    <row r="4649" spans="1:23" x14ac:dyDescent="0.55000000000000004">
      <c r="A4649" s="2">
        <v>42198.660416666666</v>
      </c>
      <c r="B4649">
        <v>951</v>
      </c>
      <c r="C4649">
        <v>19.399999999999999</v>
      </c>
      <c r="D4649">
        <v>61</v>
      </c>
      <c r="E4649">
        <v>3.6</v>
      </c>
      <c r="F4649">
        <v>27</v>
      </c>
      <c r="V4649">
        <v>4.95</v>
      </c>
      <c r="W4649">
        <v>8.01</v>
      </c>
    </row>
    <row r="4650" spans="1:23" x14ac:dyDescent="0.55000000000000004">
      <c r="A4650" s="2">
        <v>42198.70208333333</v>
      </c>
      <c r="B4650">
        <v>1011</v>
      </c>
      <c r="C4650">
        <v>20</v>
      </c>
      <c r="D4650">
        <v>63</v>
      </c>
      <c r="E4650">
        <v>3.6</v>
      </c>
      <c r="F4650">
        <v>27</v>
      </c>
      <c r="V4650">
        <v>4.95</v>
      </c>
      <c r="W4650">
        <v>8.01</v>
      </c>
    </row>
    <row r="4651" spans="1:23" x14ac:dyDescent="0.55000000000000004">
      <c r="A4651" s="2">
        <v>42198.743750000001</v>
      </c>
      <c r="B4651">
        <v>1071</v>
      </c>
      <c r="C4651">
        <v>21.1</v>
      </c>
      <c r="D4651">
        <v>47</v>
      </c>
      <c r="E4651">
        <v>3.6</v>
      </c>
      <c r="F4651">
        <v>27</v>
      </c>
      <c r="V4651">
        <v>4.95</v>
      </c>
      <c r="W4651">
        <v>8.01</v>
      </c>
    </row>
    <row r="4652" spans="1:23" x14ac:dyDescent="0.55000000000000004">
      <c r="A4652" s="2">
        <v>42198.785416666666</v>
      </c>
      <c r="B4652">
        <v>1131</v>
      </c>
      <c r="C4652">
        <v>19.399999999999999</v>
      </c>
      <c r="D4652">
        <v>49</v>
      </c>
      <c r="E4652">
        <v>7.7</v>
      </c>
      <c r="F4652">
        <v>27</v>
      </c>
      <c r="V4652">
        <v>4.95</v>
      </c>
      <c r="W4652">
        <v>8.01</v>
      </c>
    </row>
    <row r="4653" spans="1:23" x14ac:dyDescent="0.55000000000000004">
      <c r="A4653" s="2">
        <v>42198.82708333333</v>
      </c>
      <c r="B4653">
        <v>1191</v>
      </c>
      <c r="C4653">
        <v>19.399999999999999</v>
      </c>
      <c r="D4653">
        <v>42</v>
      </c>
      <c r="E4653">
        <v>5.7</v>
      </c>
      <c r="F4653">
        <v>27</v>
      </c>
      <c r="V4653">
        <v>4.95</v>
      </c>
      <c r="W4653">
        <v>8.01</v>
      </c>
    </row>
    <row r="4654" spans="1:23" x14ac:dyDescent="0.55000000000000004">
      <c r="A4654" s="2">
        <v>42198.868750000001</v>
      </c>
      <c r="B4654">
        <v>1251</v>
      </c>
      <c r="C4654">
        <v>18.899999999999999</v>
      </c>
      <c r="D4654">
        <v>43</v>
      </c>
      <c r="E4654">
        <v>6.7</v>
      </c>
      <c r="F4654">
        <v>27</v>
      </c>
      <c r="V4654">
        <v>4.95</v>
      </c>
      <c r="W4654">
        <v>8.01</v>
      </c>
    </row>
    <row r="4655" spans="1:23" x14ac:dyDescent="0.55000000000000004">
      <c r="A4655" s="2">
        <v>42198.910416666666</v>
      </c>
      <c r="B4655">
        <v>1311</v>
      </c>
      <c r="C4655">
        <v>17.8</v>
      </c>
      <c r="D4655">
        <v>48</v>
      </c>
      <c r="E4655">
        <v>5.2</v>
      </c>
      <c r="F4655">
        <v>27</v>
      </c>
      <c r="V4655">
        <v>4.95</v>
      </c>
      <c r="W4655">
        <v>8.01</v>
      </c>
    </row>
    <row r="4656" spans="1:23" x14ac:dyDescent="0.55000000000000004">
      <c r="A4656" s="2">
        <v>42198.95208333333</v>
      </c>
      <c r="B4656">
        <v>1371</v>
      </c>
      <c r="C4656">
        <v>17.2</v>
      </c>
      <c r="D4656">
        <v>52</v>
      </c>
      <c r="E4656">
        <v>5.2</v>
      </c>
      <c r="F4656">
        <v>27</v>
      </c>
      <c r="V4656">
        <v>4.95</v>
      </c>
      <c r="W4656">
        <v>8.01</v>
      </c>
    </row>
    <row r="4657" spans="1:23" x14ac:dyDescent="0.55000000000000004">
      <c r="A4657" s="2">
        <v>42198.993750000001</v>
      </c>
      <c r="B4657">
        <v>1431</v>
      </c>
      <c r="C4657">
        <v>16.100000000000001</v>
      </c>
      <c r="D4657">
        <v>60</v>
      </c>
      <c r="E4657">
        <v>4.0999999999999996</v>
      </c>
      <c r="F4657">
        <v>27</v>
      </c>
      <c r="V4657">
        <v>4.95</v>
      </c>
      <c r="W4657">
        <v>8.01</v>
      </c>
    </row>
    <row r="4658" spans="1:23" x14ac:dyDescent="0.55000000000000004">
      <c r="A4658" s="2">
        <v>42199.035416666666</v>
      </c>
      <c r="B4658">
        <v>51</v>
      </c>
      <c r="C4658">
        <v>14.4</v>
      </c>
      <c r="D4658">
        <v>70</v>
      </c>
      <c r="E4658">
        <v>3.6</v>
      </c>
      <c r="F4658">
        <v>27</v>
      </c>
      <c r="V4658">
        <v>4.95</v>
      </c>
      <c r="W4658">
        <v>8.01</v>
      </c>
    </row>
    <row r="4659" spans="1:23" x14ac:dyDescent="0.55000000000000004">
      <c r="A4659" s="2">
        <v>42199.07708333333</v>
      </c>
      <c r="B4659">
        <v>111</v>
      </c>
      <c r="C4659">
        <v>14.4</v>
      </c>
      <c r="D4659">
        <v>72</v>
      </c>
      <c r="E4659">
        <v>3.1</v>
      </c>
      <c r="F4659">
        <v>27</v>
      </c>
      <c r="V4659">
        <v>4.95</v>
      </c>
      <c r="W4659">
        <v>8.01</v>
      </c>
    </row>
    <row r="4660" spans="1:23" x14ac:dyDescent="0.55000000000000004">
      <c r="A4660" s="2">
        <v>42199.118750000001</v>
      </c>
      <c r="B4660">
        <v>171</v>
      </c>
      <c r="C4660">
        <v>13.3</v>
      </c>
      <c r="D4660">
        <v>77</v>
      </c>
      <c r="E4660">
        <v>2.1</v>
      </c>
      <c r="F4660">
        <v>27</v>
      </c>
      <c r="V4660">
        <v>4.95</v>
      </c>
      <c r="W4660">
        <v>8.01</v>
      </c>
    </row>
    <row r="4661" spans="1:23" x14ac:dyDescent="0.55000000000000004">
      <c r="A4661" s="2">
        <v>42199.160416666666</v>
      </c>
      <c r="B4661">
        <v>231</v>
      </c>
      <c r="C4661">
        <v>13.3</v>
      </c>
      <c r="D4661">
        <v>80</v>
      </c>
      <c r="E4661">
        <v>3.6</v>
      </c>
      <c r="F4661">
        <v>27</v>
      </c>
      <c r="V4661">
        <v>4.95</v>
      </c>
      <c r="W4661">
        <v>8.01</v>
      </c>
    </row>
    <row r="4662" spans="1:23" x14ac:dyDescent="0.55000000000000004">
      <c r="A4662" s="2">
        <v>42199.20208333333</v>
      </c>
      <c r="B4662">
        <v>291</v>
      </c>
      <c r="C4662">
        <v>12.8</v>
      </c>
      <c r="D4662">
        <v>77</v>
      </c>
      <c r="E4662">
        <v>2.1</v>
      </c>
      <c r="F4662">
        <v>27</v>
      </c>
      <c r="V4662">
        <v>4.95</v>
      </c>
      <c r="W4662">
        <v>8.01</v>
      </c>
    </row>
    <row r="4663" spans="1:23" x14ac:dyDescent="0.55000000000000004">
      <c r="A4663" s="2">
        <v>42199.243750000001</v>
      </c>
      <c r="B4663">
        <v>351</v>
      </c>
      <c r="C4663">
        <v>13.3</v>
      </c>
      <c r="D4663">
        <v>77</v>
      </c>
      <c r="E4663">
        <v>2.1</v>
      </c>
      <c r="F4663">
        <v>27</v>
      </c>
      <c r="V4663">
        <v>4.95</v>
      </c>
      <c r="W4663">
        <v>8.01</v>
      </c>
    </row>
    <row r="4664" spans="1:23" x14ac:dyDescent="0.55000000000000004">
      <c r="A4664" s="2">
        <v>42199.285416666666</v>
      </c>
      <c r="B4664">
        <v>411</v>
      </c>
      <c r="C4664">
        <v>14.4</v>
      </c>
      <c r="D4664">
        <v>75</v>
      </c>
      <c r="E4664">
        <v>2.6</v>
      </c>
      <c r="F4664">
        <v>27</v>
      </c>
      <c r="V4664">
        <v>4.95</v>
      </c>
      <c r="W4664">
        <v>8.01</v>
      </c>
    </row>
    <row r="4665" spans="1:23" x14ac:dyDescent="0.55000000000000004">
      <c r="A4665" s="2">
        <v>42199.32708333333</v>
      </c>
      <c r="B4665">
        <v>471</v>
      </c>
      <c r="C4665">
        <v>16.7</v>
      </c>
      <c r="D4665">
        <v>62</v>
      </c>
      <c r="E4665">
        <v>2.1</v>
      </c>
      <c r="F4665">
        <v>27</v>
      </c>
      <c r="V4665">
        <v>4.95</v>
      </c>
      <c r="W4665">
        <v>8.01</v>
      </c>
    </row>
    <row r="4666" spans="1:23" x14ac:dyDescent="0.55000000000000004">
      <c r="A4666" s="2">
        <v>42199.368750000001</v>
      </c>
      <c r="B4666">
        <v>531</v>
      </c>
      <c r="C4666">
        <v>17.2</v>
      </c>
      <c r="D4666">
        <v>63</v>
      </c>
      <c r="E4666">
        <v>2.1</v>
      </c>
      <c r="F4666">
        <v>27</v>
      </c>
      <c r="V4666">
        <v>4.95</v>
      </c>
      <c r="W4666">
        <v>8.01</v>
      </c>
    </row>
    <row r="4667" spans="1:23" x14ac:dyDescent="0.55000000000000004">
      <c r="A4667" s="2">
        <v>42199.410416666666</v>
      </c>
      <c r="B4667">
        <v>591</v>
      </c>
      <c r="C4667">
        <v>17.8</v>
      </c>
      <c r="D4667">
        <v>67</v>
      </c>
      <c r="E4667">
        <v>4.5999999999999996</v>
      </c>
      <c r="F4667">
        <v>27</v>
      </c>
      <c r="V4667">
        <v>4.95</v>
      </c>
      <c r="W4667">
        <v>8.01</v>
      </c>
    </row>
    <row r="4668" spans="1:23" x14ac:dyDescent="0.55000000000000004">
      <c r="A4668" s="2">
        <v>42199.45208333333</v>
      </c>
      <c r="B4668">
        <v>651</v>
      </c>
      <c r="C4668">
        <v>16.7</v>
      </c>
      <c r="D4668">
        <v>67</v>
      </c>
      <c r="E4668">
        <v>2.6</v>
      </c>
      <c r="F4668">
        <v>27</v>
      </c>
      <c r="V4668">
        <v>4.95</v>
      </c>
      <c r="W4668">
        <v>8.01</v>
      </c>
    </row>
    <row r="4669" spans="1:23" x14ac:dyDescent="0.55000000000000004">
      <c r="A4669" s="2">
        <v>42199.493750000001</v>
      </c>
      <c r="B4669">
        <v>711</v>
      </c>
      <c r="C4669">
        <v>20.6</v>
      </c>
      <c r="D4669">
        <v>53</v>
      </c>
      <c r="E4669">
        <v>2.1</v>
      </c>
      <c r="F4669">
        <v>27</v>
      </c>
      <c r="V4669">
        <v>4.95</v>
      </c>
      <c r="W4669">
        <v>8.01</v>
      </c>
    </row>
    <row r="4670" spans="1:23" x14ac:dyDescent="0.55000000000000004">
      <c r="A4670" s="2">
        <v>42199.535416666666</v>
      </c>
      <c r="B4670">
        <v>771</v>
      </c>
      <c r="C4670">
        <v>21.1</v>
      </c>
      <c r="D4670">
        <v>42</v>
      </c>
      <c r="E4670">
        <v>3.6</v>
      </c>
      <c r="F4670">
        <v>27</v>
      </c>
      <c r="V4670">
        <v>4.95</v>
      </c>
      <c r="W4670">
        <v>8.01</v>
      </c>
    </row>
    <row r="4671" spans="1:23" x14ac:dyDescent="0.55000000000000004">
      <c r="A4671" s="2">
        <v>42199.57708333333</v>
      </c>
      <c r="B4671">
        <v>831</v>
      </c>
      <c r="C4671">
        <v>18.899999999999999</v>
      </c>
      <c r="D4671">
        <v>59</v>
      </c>
      <c r="E4671">
        <v>3.1</v>
      </c>
      <c r="F4671">
        <v>27</v>
      </c>
      <c r="V4671">
        <v>4.95</v>
      </c>
      <c r="W4671">
        <v>8.01</v>
      </c>
    </row>
    <row r="4672" spans="1:23" x14ac:dyDescent="0.55000000000000004">
      <c r="A4672" s="2">
        <v>42199.618750000001</v>
      </c>
      <c r="B4672">
        <v>891</v>
      </c>
      <c r="C4672">
        <v>19.399999999999999</v>
      </c>
      <c r="D4672">
        <v>51</v>
      </c>
      <c r="E4672">
        <v>7.2</v>
      </c>
      <c r="F4672">
        <v>27</v>
      </c>
      <c r="V4672">
        <v>4.95</v>
      </c>
      <c r="W4672">
        <v>8.01</v>
      </c>
    </row>
    <row r="4673" spans="1:23" x14ac:dyDescent="0.55000000000000004">
      <c r="A4673" s="2">
        <v>42199.660416666666</v>
      </c>
      <c r="B4673">
        <v>951</v>
      </c>
      <c r="C4673">
        <v>18.899999999999999</v>
      </c>
      <c r="D4673">
        <v>54</v>
      </c>
      <c r="E4673">
        <v>6.7</v>
      </c>
      <c r="F4673">
        <v>27</v>
      </c>
      <c r="V4673">
        <v>4.95</v>
      </c>
      <c r="W4673">
        <v>8.01</v>
      </c>
    </row>
    <row r="4674" spans="1:23" x14ac:dyDescent="0.55000000000000004">
      <c r="A4674" s="2">
        <v>42199.70208333333</v>
      </c>
      <c r="B4674">
        <v>1011</v>
      </c>
      <c r="C4674">
        <v>18.899999999999999</v>
      </c>
      <c r="D4674">
        <v>50</v>
      </c>
      <c r="E4674">
        <v>7.7</v>
      </c>
      <c r="F4674">
        <v>27</v>
      </c>
      <c r="V4674">
        <v>4.95</v>
      </c>
      <c r="W4674">
        <v>8.01</v>
      </c>
    </row>
    <row r="4675" spans="1:23" x14ac:dyDescent="0.55000000000000004">
      <c r="A4675" s="2">
        <v>42199.743750000001</v>
      </c>
      <c r="B4675">
        <v>1071</v>
      </c>
      <c r="C4675">
        <v>18.3</v>
      </c>
      <c r="D4675">
        <v>52</v>
      </c>
      <c r="E4675">
        <v>6.7</v>
      </c>
      <c r="F4675">
        <v>27</v>
      </c>
      <c r="V4675">
        <v>4.95</v>
      </c>
      <c r="W4675">
        <v>8.01</v>
      </c>
    </row>
    <row r="4676" spans="1:23" x14ac:dyDescent="0.55000000000000004">
      <c r="A4676" s="2">
        <v>42199.785416666666</v>
      </c>
      <c r="B4676">
        <v>1131</v>
      </c>
      <c r="C4676">
        <v>16.7</v>
      </c>
      <c r="D4676">
        <v>67</v>
      </c>
      <c r="E4676">
        <v>5.2</v>
      </c>
      <c r="F4676">
        <v>27</v>
      </c>
      <c r="V4676">
        <v>4.95</v>
      </c>
      <c r="W4676">
        <v>8.01</v>
      </c>
    </row>
    <row r="4677" spans="1:23" x14ac:dyDescent="0.55000000000000004">
      <c r="A4677" s="2">
        <v>42199.82708333333</v>
      </c>
      <c r="B4677">
        <v>1191</v>
      </c>
      <c r="C4677">
        <v>17.2</v>
      </c>
      <c r="D4677">
        <v>65</v>
      </c>
      <c r="E4677">
        <v>6.7</v>
      </c>
      <c r="F4677">
        <v>27</v>
      </c>
      <c r="V4677">
        <v>4.95</v>
      </c>
      <c r="W4677">
        <v>8.01</v>
      </c>
    </row>
    <row r="4678" spans="1:23" x14ac:dyDescent="0.55000000000000004">
      <c r="A4678" s="2">
        <v>42199.868750000001</v>
      </c>
      <c r="B4678">
        <v>1251</v>
      </c>
      <c r="C4678">
        <v>15</v>
      </c>
      <c r="D4678">
        <v>75</v>
      </c>
      <c r="E4678">
        <v>5.2</v>
      </c>
      <c r="F4678">
        <v>27</v>
      </c>
      <c r="V4678">
        <v>4.95</v>
      </c>
      <c r="W4678">
        <v>8.01</v>
      </c>
    </row>
    <row r="4679" spans="1:23" x14ac:dyDescent="0.55000000000000004">
      <c r="A4679" s="2">
        <v>42199.910416666666</v>
      </c>
      <c r="B4679">
        <v>1311</v>
      </c>
      <c r="C4679">
        <v>13.9</v>
      </c>
      <c r="D4679">
        <v>77</v>
      </c>
      <c r="E4679">
        <v>4.0999999999999996</v>
      </c>
      <c r="F4679">
        <v>27</v>
      </c>
      <c r="V4679">
        <v>4.95</v>
      </c>
      <c r="W4679">
        <v>8.01</v>
      </c>
    </row>
    <row r="4680" spans="1:23" x14ac:dyDescent="0.55000000000000004">
      <c r="A4680" s="2">
        <v>42199.95208333333</v>
      </c>
      <c r="B4680">
        <v>1371</v>
      </c>
      <c r="C4680">
        <v>14.4</v>
      </c>
      <c r="D4680">
        <v>70</v>
      </c>
      <c r="E4680">
        <v>5.2</v>
      </c>
      <c r="F4680">
        <v>27</v>
      </c>
      <c r="V4680">
        <v>4.95</v>
      </c>
      <c r="W4680">
        <v>8.01</v>
      </c>
    </row>
    <row r="4681" spans="1:23" x14ac:dyDescent="0.55000000000000004">
      <c r="A4681" s="2">
        <v>42199.993750000001</v>
      </c>
      <c r="B4681">
        <v>1431</v>
      </c>
      <c r="C4681">
        <v>15</v>
      </c>
      <c r="D4681">
        <v>77</v>
      </c>
      <c r="E4681">
        <v>3.6</v>
      </c>
      <c r="F4681">
        <v>27</v>
      </c>
      <c r="V4681">
        <v>4.95</v>
      </c>
      <c r="W4681">
        <v>8.01</v>
      </c>
    </row>
    <row r="4682" spans="1:23" x14ac:dyDescent="0.55000000000000004">
      <c r="A4682" s="2">
        <v>42200.035416666666</v>
      </c>
      <c r="B4682">
        <v>51</v>
      </c>
      <c r="C4682">
        <v>14.4</v>
      </c>
      <c r="D4682">
        <v>72</v>
      </c>
      <c r="E4682">
        <v>2.6</v>
      </c>
      <c r="F4682">
        <v>27</v>
      </c>
      <c r="V4682">
        <v>4.95</v>
      </c>
      <c r="W4682">
        <v>8.01</v>
      </c>
    </row>
    <row r="4683" spans="1:23" x14ac:dyDescent="0.55000000000000004">
      <c r="A4683" s="2">
        <v>42200.07708333333</v>
      </c>
      <c r="B4683">
        <v>111</v>
      </c>
      <c r="C4683">
        <v>13.9</v>
      </c>
      <c r="D4683">
        <v>72</v>
      </c>
      <c r="E4683">
        <v>1.5</v>
      </c>
      <c r="F4683">
        <v>27</v>
      </c>
      <c r="V4683">
        <v>4.95</v>
      </c>
      <c r="W4683">
        <v>8.01</v>
      </c>
    </row>
    <row r="4684" spans="1:23" x14ac:dyDescent="0.55000000000000004">
      <c r="A4684" s="2">
        <v>42200.118750000001</v>
      </c>
      <c r="B4684">
        <v>171</v>
      </c>
      <c r="C4684">
        <v>11.1</v>
      </c>
      <c r="D4684">
        <v>86</v>
      </c>
      <c r="E4684">
        <v>1.5</v>
      </c>
      <c r="F4684">
        <v>27</v>
      </c>
      <c r="V4684">
        <v>4.95</v>
      </c>
      <c r="W4684">
        <v>8.01</v>
      </c>
    </row>
    <row r="4685" spans="1:23" x14ac:dyDescent="0.55000000000000004">
      <c r="A4685" s="2">
        <v>42200.160416666666</v>
      </c>
      <c r="B4685">
        <v>231</v>
      </c>
      <c r="C4685">
        <v>10</v>
      </c>
      <c r="D4685">
        <v>89</v>
      </c>
      <c r="E4685">
        <v>2.1</v>
      </c>
      <c r="F4685">
        <v>27</v>
      </c>
      <c r="V4685">
        <v>4.95</v>
      </c>
      <c r="W4685">
        <v>8.01</v>
      </c>
    </row>
    <row r="4686" spans="1:23" x14ac:dyDescent="0.55000000000000004">
      <c r="A4686" s="2">
        <v>42200.20208333333</v>
      </c>
      <c r="B4686">
        <v>291</v>
      </c>
      <c r="C4686">
        <v>11.7</v>
      </c>
      <c r="D4686">
        <v>89</v>
      </c>
      <c r="E4686">
        <v>3.1</v>
      </c>
      <c r="F4686">
        <v>27</v>
      </c>
      <c r="V4686">
        <v>4.95</v>
      </c>
      <c r="W4686">
        <v>8.01</v>
      </c>
    </row>
    <row r="4687" spans="1:23" x14ac:dyDescent="0.55000000000000004">
      <c r="A4687" s="2">
        <v>42200.243750000001</v>
      </c>
      <c r="B4687">
        <v>351</v>
      </c>
      <c r="C4687">
        <v>12.8</v>
      </c>
      <c r="D4687">
        <v>83</v>
      </c>
      <c r="E4687">
        <v>2.6</v>
      </c>
      <c r="F4687">
        <v>27</v>
      </c>
      <c r="V4687">
        <v>4.95</v>
      </c>
      <c r="W4687">
        <v>8.01</v>
      </c>
    </row>
    <row r="4688" spans="1:23" x14ac:dyDescent="0.55000000000000004">
      <c r="A4688" s="2">
        <v>42200.285416666666</v>
      </c>
      <c r="B4688">
        <v>411</v>
      </c>
      <c r="C4688">
        <v>13.9</v>
      </c>
      <c r="D4688">
        <v>80</v>
      </c>
      <c r="E4688">
        <v>3.1</v>
      </c>
      <c r="F4688">
        <v>27</v>
      </c>
      <c r="V4688">
        <v>4.95</v>
      </c>
      <c r="W4688">
        <v>8.01</v>
      </c>
    </row>
    <row r="4689" spans="1:23" x14ac:dyDescent="0.55000000000000004">
      <c r="A4689" s="2">
        <v>42200.32708333333</v>
      </c>
      <c r="B4689">
        <v>471</v>
      </c>
      <c r="C4689">
        <v>14.4</v>
      </c>
      <c r="D4689">
        <v>72</v>
      </c>
      <c r="E4689">
        <v>3.6</v>
      </c>
      <c r="F4689">
        <v>27</v>
      </c>
      <c r="V4689">
        <v>4.95</v>
      </c>
      <c r="W4689">
        <v>8.01</v>
      </c>
    </row>
    <row r="4690" spans="1:23" x14ac:dyDescent="0.55000000000000004">
      <c r="A4690" s="2">
        <v>42200.368750000001</v>
      </c>
      <c r="B4690">
        <v>531</v>
      </c>
      <c r="C4690">
        <v>14.4</v>
      </c>
      <c r="D4690">
        <v>75</v>
      </c>
      <c r="E4690">
        <v>2.1</v>
      </c>
      <c r="F4690">
        <v>27</v>
      </c>
      <c r="V4690">
        <v>4.95</v>
      </c>
      <c r="W4690">
        <v>8.01</v>
      </c>
    </row>
    <row r="4691" spans="1:23" x14ac:dyDescent="0.55000000000000004">
      <c r="A4691" s="2">
        <v>42200.410416666666</v>
      </c>
      <c r="B4691">
        <v>591</v>
      </c>
      <c r="C4691">
        <v>16.100000000000001</v>
      </c>
      <c r="D4691">
        <v>67</v>
      </c>
      <c r="E4691">
        <v>3.6</v>
      </c>
      <c r="F4691">
        <v>27</v>
      </c>
      <c r="V4691">
        <v>4.95</v>
      </c>
      <c r="W4691">
        <v>8.01</v>
      </c>
    </row>
    <row r="4692" spans="1:23" x14ac:dyDescent="0.55000000000000004">
      <c r="A4692" s="2">
        <v>42200.45208333333</v>
      </c>
      <c r="B4692">
        <v>651</v>
      </c>
      <c r="C4692">
        <v>16.100000000000001</v>
      </c>
      <c r="D4692">
        <v>62</v>
      </c>
      <c r="E4692">
        <v>3.6</v>
      </c>
      <c r="F4692">
        <v>27</v>
      </c>
      <c r="V4692">
        <v>4.95</v>
      </c>
      <c r="W4692">
        <v>8.01</v>
      </c>
    </row>
    <row r="4693" spans="1:23" x14ac:dyDescent="0.55000000000000004">
      <c r="A4693" s="2">
        <v>42200.493750000001</v>
      </c>
      <c r="B4693">
        <v>711</v>
      </c>
      <c r="C4693">
        <v>17.2</v>
      </c>
      <c r="D4693">
        <v>58</v>
      </c>
      <c r="E4693">
        <v>5.2</v>
      </c>
      <c r="F4693">
        <v>27</v>
      </c>
      <c r="V4693">
        <v>4.95</v>
      </c>
      <c r="W4693">
        <v>8.01</v>
      </c>
    </row>
    <row r="4694" spans="1:23" x14ac:dyDescent="0.55000000000000004">
      <c r="A4694" s="2">
        <v>42200.535416666666</v>
      </c>
      <c r="B4694">
        <v>771</v>
      </c>
      <c r="C4694">
        <v>17.8</v>
      </c>
      <c r="D4694">
        <v>60</v>
      </c>
      <c r="E4694">
        <v>4.0999999999999996</v>
      </c>
      <c r="F4694">
        <v>27</v>
      </c>
      <c r="V4694">
        <v>4.95</v>
      </c>
      <c r="W4694">
        <v>8.01</v>
      </c>
    </row>
    <row r="4695" spans="1:23" x14ac:dyDescent="0.55000000000000004">
      <c r="A4695" s="2">
        <v>42200.57708333333</v>
      </c>
      <c r="B4695">
        <v>831</v>
      </c>
      <c r="C4695">
        <v>18.899999999999999</v>
      </c>
      <c r="D4695">
        <v>56</v>
      </c>
      <c r="E4695">
        <v>4.0999999999999996</v>
      </c>
      <c r="F4695">
        <v>27</v>
      </c>
      <c r="V4695">
        <v>4.95</v>
      </c>
      <c r="W4695">
        <v>8.01</v>
      </c>
    </row>
    <row r="4696" spans="1:23" x14ac:dyDescent="0.55000000000000004">
      <c r="A4696" s="2">
        <v>42200.618750000001</v>
      </c>
      <c r="B4696">
        <v>891</v>
      </c>
      <c r="C4696">
        <v>20</v>
      </c>
      <c r="D4696">
        <v>50</v>
      </c>
      <c r="E4696">
        <v>3.6</v>
      </c>
      <c r="F4696">
        <v>27</v>
      </c>
      <c r="V4696">
        <v>4.95</v>
      </c>
      <c r="W4696">
        <v>8.01</v>
      </c>
    </row>
    <row r="4697" spans="1:23" x14ac:dyDescent="0.55000000000000004">
      <c r="A4697" s="2">
        <v>42200.660416666666</v>
      </c>
      <c r="B4697">
        <v>951</v>
      </c>
      <c r="C4697">
        <v>19.399999999999999</v>
      </c>
      <c r="D4697">
        <v>54</v>
      </c>
      <c r="E4697">
        <v>4.0999999999999996</v>
      </c>
      <c r="F4697">
        <v>27</v>
      </c>
      <c r="V4697">
        <v>4.95</v>
      </c>
      <c r="W4697">
        <v>8.01</v>
      </c>
    </row>
    <row r="4698" spans="1:23" x14ac:dyDescent="0.55000000000000004">
      <c r="A4698" s="2">
        <v>42200.70208333333</v>
      </c>
      <c r="B4698">
        <v>1011</v>
      </c>
      <c r="C4698">
        <v>20.6</v>
      </c>
      <c r="D4698">
        <v>47</v>
      </c>
      <c r="E4698">
        <v>6.2</v>
      </c>
      <c r="F4698">
        <v>27</v>
      </c>
      <c r="V4698">
        <v>4.95</v>
      </c>
      <c r="W4698">
        <v>8.01</v>
      </c>
    </row>
    <row r="4699" spans="1:23" x14ac:dyDescent="0.55000000000000004">
      <c r="A4699" s="2">
        <v>42200.743750000001</v>
      </c>
      <c r="B4699">
        <v>1071</v>
      </c>
      <c r="C4699">
        <v>20</v>
      </c>
      <c r="D4699">
        <v>49</v>
      </c>
      <c r="E4699">
        <v>5.2</v>
      </c>
      <c r="F4699">
        <v>27</v>
      </c>
      <c r="V4699">
        <v>4.95</v>
      </c>
      <c r="W4699">
        <v>8.01</v>
      </c>
    </row>
    <row r="4700" spans="1:23" x14ac:dyDescent="0.55000000000000004">
      <c r="A4700" s="2">
        <v>42200.785416666666</v>
      </c>
      <c r="B4700">
        <v>1131</v>
      </c>
      <c r="C4700">
        <v>18.3</v>
      </c>
      <c r="D4700">
        <v>54</v>
      </c>
      <c r="E4700">
        <v>6.2</v>
      </c>
      <c r="F4700">
        <v>27</v>
      </c>
      <c r="V4700">
        <v>4.95</v>
      </c>
      <c r="W4700">
        <v>8.01</v>
      </c>
    </row>
    <row r="4701" spans="1:23" x14ac:dyDescent="0.55000000000000004">
      <c r="A4701" s="2">
        <v>42200.82708333333</v>
      </c>
      <c r="B4701">
        <v>1191</v>
      </c>
      <c r="C4701">
        <v>16.7</v>
      </c>
      <c r="D4701">
        <v>60</v>
      </c>
      <c r="E4701">
        <v>6.7</v>
      </c>
      <c r="F4701">
        <v>27</v>
      </c>
      <c r="V4701">
        <v>4.95</v>
      </c>
      <c r="W4701">
        <v>8.01</v>
      </c>
    </row>
    <row r="4702" spans="1:23" x14ac:dyDescent="0.55000000000000004">
      <c r="A4702" s="2">
        <v>42200.868750000001</v>
      </c>
      <c r="B4702">
        <v>1251</v>
      </c>
      <c r="C4702">
        <v>16.100000000000001</v>
      </c>
      <c r="D4702">
        <v>64</v>
      </c>
      <c r="E4702">
        <v>6.2</v>
      </c>
      <c r="F4702">
        <v>27</v>
      </c>
      <c r="V4702">
        <v>4.95</v>
      </c>
      <c r="W4702">
        <v>8.01</v>
      </c>
    </row>
    <row r="4703" spans="1:23" x14ac:dyDescent="0.55000000000000004">
      <c r="A4703" s="2">
        <v>42200.910416666666</v>
      </c>
      <c r="B4703">
        <v>1311</v>
      </c>
      <c r="C4703">
        <v>15.6</v>
      </c>
      <c r="D4703">
        <v>64</v>
      </c>
      <c r="E4703">
        <v>7.2</v>
      </c>
      <c r="F4703">
        <v>27</v>
      </c>
      <c r="V4703">
        <v>4.95</v>
      </c>
      <c r="W4703">
        <v>8.01</v>
      </c>
    </row>
    <row r="4704" spans="1:23" x14ac:dyDescent="0.55000000000000004">
      <c r="A4704" s="2">
        <v>42200.95208333333</v>
      </c>
      <c r="B4704">
        <v>1371</v>
      </c>
      <c r="C4704">
        <v>15</v>
      </c>
      <c r="D4704">
        <v>64</v>
      </c>
      <c r="E4704">
        <v>6.7</v>
      </c>
      <c r="F4704">
        <v>27</v>
      </c>
      <c r="V4704">
        <v>4.95</v>
      </c>
      <c r="W4704">
        <v>8.01</v>
      </c>
    </row>
    <row r="4705" spans="1:23" x14ac:dyDescent="0.55000000000000004">
      <c r="A4705" s="2">
        <v>42200.993750000001</v>
      </c>
      <c r="B4705">
        <v>1431</v>
      </c>
      <c r="C4705">
        <v>15</v>
      </c>
      <c r="D4705">
        <v>62</v>
      </c>
      <c r="E4705">
        <v>5.2</v>
      </c>
      <c r="F4705">
        <v>27</v>
      </c>
      <c r="V4705">
        <v>4.95</v>
      </c>
      <c r="W4705">
        <v>8.01</v>
      </c>
    </row>
    <row r="4706" spans="1:23" x14ac:dyDescent="0.55000000000000004">
      <c r="A4706" s="2">
        <v>42201.035416666666</v>
      </c>
      <c r="B4706">
        <v>51</v>
      </c>
      <c r="C4706">
        <v>14.4</v>
      </c>
      <c r="D4706">
        <v>67</v>
      </c>
      <c r="E4706">
        <v>5.2</v>
      </c>
      <c r="F4706">
        <v>27</v>
      </c>
      <c r="V4706">
        <v>4.95</v>
      </c>
      <c r="W4706">
        <v>8.01</v>
      </c>
    </row>
    <row r="4707" spans="1:23" x14ac:dyDescent="0.55000000000000004">
      <c r="A4707" s="2">
        <v>42201.07708333333</v>
      </c>
      <c r="B4707">
        <v>111</v>
      </c>
      <c r="C4707">
        <v>14.4</v>
      </c>
      <c r="D4707">
        <v>70</v>
      </c>
      <c r="E4707">
        <v>4.0999999999999996</v>
      </c>
      <c r="F4707">
        <v>27</v>
      </c>
      <c r="V4707">
        <v>4.95</v>
      </c>
      <c r="W4707">
        <v>8.01</v>
      </c>
    </row>
    <row r="4708" spans="1:23" x14ac:dyDescent="0.55000000000000004">
      <c r="A4708" s="2">
        <v>42201.118750000001</v>
      </c>
      <c r="B4708">
        <v>171</v>
      </c>
      <c r="C4708">
        <v>13.9</v>
      </c>
      <c r="D4708">
        <v>69</v>
      </c>
      <c r="E4708">
        <v>2.1</v>
      </c>
      <c r="F4708">
        <v>27</v>
      </c>
      <c r="V4708">
        <v>4.95</v>
      </c>
      <c r="W4708">
        <v>8.01</v>
      </c>
    </row>
    <row r="4709" spans="1:23" x14ac:dyDescent="0.55000000000000004">
      <c r="A4709" s="2">
        <v>42201.160416666666</v>
      </c>
      <c r="B4709">
        <v>231</v>
      </c>
      <c r="C4709">
        <v>12.8</v>
      </c>
      <c r="D4709">
        <v>83</v>
      </c>
      <c r="E4709">
        <v>3.1</v>
      </c>
      <c r="F4709">
        <v>27</v>
      </c>
      <c r="V4709">
        <v>4.95</v>
      </c>
      <c r="W4709">
        <v>8.01</v>
      </c>
    </row>
    <row r="4710" spans="1:23" x14ac:dyDescent="0.55000000000000004">
      <c r="A4710" s="2">
        <v>42201.20208333333</v>
      </c>
      <c r="B4710">
        <v>291</v>
      </c>
      <c r="C4710">
        <v>12.8</v>
      </c>
      <c r="D4710">
        <v>83</v>
      </c>
      <c r="E4710">
        <v>1.5</v>
      </c>
      <c r="F4710">
        <v>27</v>
      </c>
      <c r="V4710">
        <v>4.95</v>
      </c>
      <c r="W4710">
        <v>8.01</v>
      </c>
    </row>
    <row r="4711" spans="1:23" x14ac:dyDescent="0.55000000000000004">
      <c r="A4711" s="2">
        <v>42201.243750000001</v>
      </c>
      <c r="B4711">
        <v>351</v>
      </c>
      <c r="C4711">
        <v>12.8</v>
      </c>
      <c r="D4711">
        <v>83</v>
      </c>
      <c r="E4711">
        <v>3.6</v>
      </c>
      <c r="F4711">
        <v>27</v>
      </c>
      <c r="V4711">
        <v>4.95</v>
      </c>
      <c r="W4711">
        <v>8.01</v>
      </c>
    </row>
    <row r="4712" spans="1:23" x14ac:dyDescent="0.55000000000000004">
      <c r="A4712" s="2">
        <v>42201.285416666666</v>
      </c>
      <c r="B4712">
        <v>411</v>
      </c>
      <c r="C4712">
        <v>12.8</v>
      </c>
      <c r="D4712">
        <v>80</v>
      </c>
      <c r="E4712">
        <v>2.6</v>
      </c>
      <c r="F4712">
        <v>27</v>
      </c>
      <c r="V4712">
        <v>4.95</v>
      </c>
      <c r="W4712">
        <v>8.01</v>
      </c>
    </row>
    <row r="4713" spans="1:23" x14ac:dyDescent="0.55000000000000004">
      <c r="A4713" s="2">
        <v>42201.32708333333</v>
      </c>
      <c r="B4713">
        <v>471</v>
      </c>
      <c r="C4713">
        <v>12.8</v>
      </c>
      <c r="D4713">
        <v>83</v>
      </c>
      <c r="E4713">
        <v>1.5</v>
      </c>
      <c r="F4713">
        <v>27</v>
      </c>
      <c r="V4713">
        <v>4.95</v>
      </c>
      <c r="W4713">
        <v>8.01</v>
      </c>
    </row>
    <row r="4714" spans="1:23" x14ac:dyDescent="0.55000000000000004">
      <c r="A4714" s="2">
        <v>42201.368750000001</v>
      </c>
      <c r="B4714">
        <v>531</v>
      </c>
      <c r="C4714">
        <v>14.4</v>
      </c>
      <c r="D4714">
        <v>81</v>
      </c>
      <c r="E4714">
        <v>1.5</v>
      </c>
      <c r="F4714">
        <v>27</v>
      </c>
      <c r="V4714">
        <v>4.95</v>
      </c>
      <c r="W4714">
        <v>8.01</v>
      </c>
    </row>
    <row r="4715" spans="1:23" x14ac:dyDescent="0.55000000000000004">
      <c r="A4715" s="2">
        <v>42201.410416666666</v>
      </c>
      <c r="B4715">
        <v>591</v>
      </c>
      <c r="C4715">
        <v>16.100000000000001</v>
      </c>
      <c r="D4715">
        <v>70</v>
      </c>
      <c r="E4715">
        <v>3.6</v>
      </c>
      <c r="F4715">
        <v>27</v>
      </c>
      <c r="V4715">
        <v>4.95</v>
      </c>
      <c r="W4715">
        <v>8.01</v>
      </c>
    </row>
    <row r="4716" spans="1:23" x14ac:dyDescent="0.55000000000000004">
      <c r="A4716" s="2">
        <v>42201.45208333333</v>
      </c>
      <c r="B4716">
        <v>651</v>
      </c>
      <c r="C4716">
        <v>15.6</v>
      </c>
      <c r="D4716">
        <v>69</v>
      </c>
      <c r="E4716">
        <v>2.6</v>
      </c>
      <c r="F4716">
        <v>27</v>
      </c>
      <c r="V4716">
        <v>4.95</v>
      </c>
      <c r="W4716">
        <v>8.01</v>
      </c>
    </row>
    <row r="4717" spans="1:23" x14ac:dyDescent="0.55000000000000004">
      <c r="A4717" s="2">
        <v>42201.493750000001</v>
      </c>
      <c r="B4717">
        <v>711</v>
      </c>
      <c r="C4717">
        <v>15.6</v>
      </c>
      <c r="D4717">
        <v>67</v>
      </c>
      <c r="E4717">
        <v>2.1</v>
      </c>
      <c r="F4717">
        <v>27</v>
      </c>
      <c r="V4717">
        <v>4.95</v>
      </c>
      <c r="W4717">
        <v>8.01</v>
      </c>
    </row>
    <row r="4718" spans="1:23" x14ac:dyDescent="0.55000000000000004">
      <c r="A4718" s="2">
        <v>42201.535416666666</v>
      </c>
      <c r="B4718">
        <v>771</v>
      </c>
      <c r="C4718">
        <v>16.7</v>
      </c>
      <c r="D4718">
        <v>65</v>
      </c>
      <c r="E4718">
        <v>3.6</v>
      </c>
      <c r="F4718">
        <v>27</v>
      </c>
      <c r="V4718">
        <v>4.95</v>
      </c>
      <c r="W4718">
        <v>8.01</v>
      </c>
    </row>
    <row r="4719" spans="1:23" x14ac:dyDescent="0.55000000000000004">
      <c r="A4719" s="2">
        <v>42201.57708333333</v>
      </c>
      <c r="B4719">
        <v>831</v>
      </c>
      <c r="C4719">
        <v>16.7</v>
      </c>
      <c r="D4719">
        <v>58</v>
      </c>
      <c r="E4719">
        <v>6.2</v>
      </c>
      <c r="F4719">
        <v>27</v>
      </c>
      <c r="V4719">
        <v>4.95</v>
      </c>
      <c r="W4719">
        <v>8.01</v>
      </c>
    </row>
    <row r="4720" spans="1:23" x14ac:dyDescent="0.55000000000000004">
      <c r="A4720" s="2">
        <v>42201.618750000001</v>
      </c>
      <c r="B4720">
        <v>891</v>
      </c>
      <c r="C4720">
        <v>16.7</v>
      </c>
      <c r="D4720">
        <v>60</v>
      </c>
      <c r="E4720">
        <v>6.7</v>
      </c>
      <c r="F4720">
        <v>27</v>
      </c>
      <c r="V4720">
        <v>4.95</v>
      </c>
      <c r="W4720">
        <v>8.01</v>
      </c>
    </row>
    <row r="4721" spans="1:23" x14ac:dyDescent="0.55000000000000004">
      <c r="A4721" s="2">
        <v>42201.660416666666</v>
      </c>
      <c r="B4721">
        <v>951</v>
      </c>
      <c r="C4721">
        <v>16.7</v>
      </c>
      <c r="D4721">
        <v>58</v>
      </c>
      <c r="E4721">
        <v>6.7</v>
      </c>
      <c r="F4721">
        <v>27</v>
      </c>
      <c r="V4721">
        <v>4.95</v>
      </c>
      <c r="W4721">
        <v>8.01</v>
      </c>
    </row>
    <row r="4722" spans="1:23" x14ac:dyDescent="0.55000000000000004">
      <c r="A4722" s="2">
        <v>42201.70208333333</v>
      </c>
      <c r="B4722">
        <v>1011</v>
      </c>
      <c r="C4722">
        <v>17.2</v>
      </c>
      <c r="D4722">
        <v>56</v>
      </c>
      <c r="E4722">
        <v>6.7</v>
      </c>
      <c r="F4722">
        <v>27</v>
      </c>
      <c r="V4722">
        <v>4.95</v>
      </c>
      <c r="W4722">
        <v>8.01</v>
      </c>
    </row>
    <row r="4723" spans="1:23" x14ac:dyDescent="0.55000000000000004">
      <c r="A4723" s="2">
        <v>42201.743750000001</v>
      </c>
      <c r="B4723">
        <v>1071</v>
      </c>
      <c r="C4723">
        <v>17.2</v>
      </c>
      <c r="D4723">
        <v>56</v>
      </c>
      <c r="E4723">
        <v>6.7</v>
      </c>
      <c r="F4723">
        <v>27</v>
      </c>
      <c r="V4723">
        <v>4.95</v>
      </c>
      <c r="W4723">
        <v>8.01</v>
      </c>
    </row>
    <row r="4724" spans="1:23" x14ac:dyDescent="0.55000000000000004">
      <c r="A4724" s="2">
        <v>42201.785416666666</v>
      </c>
      <c r="B4724">
        <v>1131</v>
      </c>
      <c r="C4724">
        <v>15.6</v>
      </c>
      <c r="D4724">
        <v>62</v>
      </c>
      <c r="E4724">
        <v>5.7</v>
      </c>
      <c r="F4724">
        <v>27</v>
      </c>
      <c r="V4724">
        <v>4.95</v>
      </c>
      <c r="W4724">
        <v>8.01</v>
      </c>
    </row>
    <row r="4725" spans="1:23" x14ac:dyDescent="0.55000000000000004">
      <c r="A4725" s="2">
        <v>42201.82708333333</v>
      </c>
      <c r="B4725">
        <v>1191</v>
      </c>
      <c r="C4725">
        <v>15.6</v>
      </c>
      <c r="D4725">
        <v>60</v>
      </c>
      <c r="E4725">
        <v>6.7</v>
      </c>
      <c r="F4725">
        <v>27</v>
      </c>
      <c r="V4725">
        <v>4.95</v>
      </c>
      <c r="W4725">
        <v>8.01</v>
      </c>
    </row>
    <row r="4726" spans="1:23" x14ac:dyDescent="0.55000000000000004">
      <c r="A4726" s="2">
        <v>42201.868750000001</v>
      </c>
      <c r="B4726">
        <v>1251</v>
      </c>
      <c r="C4726">
        <v>15</v>
      </c>
      <c r="D4726">
        <v>62</v>
      </c>
      <c r="E4726">
        <v>5.2</v>
      </c>
      <c r="F4726">
        <v>27</v>
      </c>
      <c r="V4726">
        <v>4.95</v>
      </c>
      <c r="W4726">
        <v>8.01</v>
      </c>
    </row>
    <row r="4727" spans="1:23" x14ac:dyDescent="0.55000000000000004">
      <c r="A4727" s="2">
        <v>42201.910416666666</v>
      </c>
      <c r="B4727">
        <v>1311</v>
      </c>
      <c r="C4727">
        <v>15</v>
      </c>
      <c r="D4727">
        <v>62</v>
      </c>
      <c r="E4727">
        <v>4.5999999999999996</v>
      </c>
      <c r="F4727">
        <v>27</v>
      </c>
      <c r="V4727">
        <v>4.95</v>
      </c>
      <c r="W4727">
        <v>8.01</v>
      </c>
    </row>
    <row r="4728" spans="1:23" x14ac:dyDescent="0.55000000000000004">
      <c r="A4728" s="2">
        <v>42201.95208333333</v>
      </c>
      <c r="B4728">
        <v>1371</v>
      </c>
      <c r="C4728">
        <v>14.4</v>
      </c>
      <c r="D4728">
        <v>67</v>
      </c>
      <c r="E4728">
        <v>4.5999999999999996</v>
      </c>
      <c r="F4728">
        <v>27</v>
      </c>
      <c r="V4728">
        <v>4.95</v>
      </c>
      <c r="W4728">
        <v>8.01</v>
      </c>
    </row>
    <row r="4729" spans="1:23" x14ac:dyDescent="0.55000000000000004">
      <c r="A4729" s="2">
        <v>42201.993750000001</v>
      </c>
      <c r="B4729">
        <v>1431</v>
      </c>
      <c r="C4729">
        <v>13.9</v>
      </c>
      <c r="D4729">
        <v>69</v>
      </c>
      <c r="E4729">
        <v>3.6</v>
      </c>
      <c r="F4729">
        <v>27</v>
      </c>
      <c r="V4729">
        <v>4.95</v>
      </c>
      <c r="W4729">
        <v>8.01</v>
      </c>
    </row>
    <row r="4730" spans="1:23" x14ac:dyDescent="0.55000000000000004">
      <c r="A4730" s="2">
        <v>42202.035416666666</v>
      </c>
      <c r="B4730">
        <v>51</v>
      </c>
      <c r="C4730">
        <v>13.9</v>
      </c>
      <c r="D4730">
        <v>72</v>
      </c>
      <c r="E4730">
        <v>1.5</v>
      </c>
      <c r="F4730">
        <v>27</v>
      </c>
      <c r="V4730">
        <v>4.95</v>
      </c>
      <c r="W4730">
        <v>8.01</v>
      </c>
    </row>
    <row r="4731" spans="1:23" x14ac:dyDescent="0.55000000000000004">
      <c r="A4731" s="2">
        <v>42202.07708333333</v>
      </c>
      <c r="B4731">
        <v>111</v>
      </c>
      <c r="C4731">
        <v>13.3</v>
      </c>
      <c r="D4731">
        <v>75</v>
      </c>
      <c r="E4731">
        <v>2.1</v>
      </c>
      <c r="F4731">
        <v>27</v>
      </c>
      <c r="V4731">
        <v>4.95</v>
      </c>
      <c r="W4731">
        <v>8.01</v>
      </c>
    </row>
    <row r="4732" spans="1:23" x14ac:dyDescent="0.55000000000000004">
      <c r="A4732" s="2">
        <v>42202.118750000001</v>
      </c>
      <c r="B4732">
        <v>171</v>
      </c>
      <c r="C4732">
        <v>11.7</v>
      </c>
      <c r="D4732">
        <v>86</v>
      </c>
      <c r="E4732">
        <v>1.5</v>
      </c>
      <c r="F4732">
        <v>27</v>
      </c>
      <c r="V4732">
        <v>4.95</v>
      </c>
      <c r="W4732">
        <v>8.01</v>
      </c>
    </row>
    <row r="4733" spans="1:23" x14ac:dyDescent="0.55000000000000004">
      <c r="A4733" s="2">
        <v>42202.160416666666</v>
      </c>
      <c r="B4733">
        <v>231</v>
      </c>
      <c r="C4733">
        <v>10</v>
      </c>
      <c r="D4733">
        <v>89</v>
      </c>
      <c r="E4733">
        <v>3.1</v>
      </c>
      <c r="F4733">
        <v>27</v>
      </c>
      <c r="V4733">
        <v>4.95</v>
      </c>
      <c r="W4733">
        <v>8.01</v>
      </c>
    </row>
    <row r="4734" spans="1:23" x14ac:dyDescent="0.55000000000000004">
      <c r="A4734" s="2">
        <v>42202.20208333333</v>
      </c>
      <c r="B4734">
        <v>291</v>
      </c>
      <c r="C4734">
        <v>9.4</v>
      </c>
      <c r="D4734">
        <v>93</v>
      </c>
      <c r="E4734">
        <v>2.6</v>
      </c>
      <c r="F4734">
        <v>27</v>
      </c>
      <c r="V4734">
        <v>4.95</v>
      </c>
      <c r="W4734">
        <v>8.01</v>
      </c>
    </row>
    <row r="4735" spans="1:23" x14ac:dyDescent="0.55000000000000004">
      <c r="A4735" s="2">
        <v>42202.243750000001</v>
      </c>
      <c r="B4735">
        <v>351</v>
      </c>
      <c r="C4735">
        <v>12.2</v>
      </c>
      <c r="D4735">
        <v>83</v>
      </c>
      <c r="E4735">
        <v>1.5</v>
      </c>
      <c r="F4735">
        <v>27</v>
      </c>
      <c r="V4735">
        <v>4.95</v>
      </c>
      <c r="W4735">
        <v>8.01</v>
      </c>
    </row>
    <row r="4736" spans="1:23" x14ac:dyDescent="0.55000000000000004">
      <c r="A4736" s="2">
        <v>42202.285416666666</v>
      </c>
      <c r="B4736">
        <v>411</v>
      </c>
      <c r="C4736">
        <v>14.4</v>
      </c>
      <c r="D4736">
        <v>78</v>
      </c>
      <c r="E4736">
        <v>1.5</v>
      </c>
      <c r="F4736">
        <v>27</v>
      </c>
      <c r="V4736">
        <v>4.95</v>
      </c>
      <c r="W4736">
        <v>8.01</v>
      </c>
    </row>
    <row r="4737" spans="1:23" x14ac:dyDescent="0.55000000000000004">
      <c r="A4737" s="2">
        <v>42202.32708333333</v>
      </c>
      <c r="B4737">
        <v>471</v>
      </c>
      <c r="C4737">
        <v>15</v>
      </c>
      <c r="D4737">
        <v>75</v>
      </c>
      <c r="E4737">
        <v>2.1</v>
      </c>
      <c r="F4737">
        <v>27</v>
      </c>
      <c r="V4737">
        <v>4.95</v>
      </c>
      <c r="W4737">
        <v>8.01</v>
      </c>
    </row>
    <row r="4738" spans="1:23" x14ac:dyDescent="0.55000000000000004">
      <c r="A4738" s="2">
        <v>42202.368750000001</v>
      </c>
      <c r="B4738">
        <v>531</v>
      </c>
      <c r="C4738">
        <v>16.100000000000001</v>
      </c>
      <c r="D4738">
        <v>70</v>
      </c>
      <c r="E4738">
        <v>3.1</v>
      </c>
      <c r="F4738">
        <v>27</v>
      </c>
      <c r="V4738">
        <v>4.95</v>
      </c>
      <c r="W4738">
        <v>8.01</v>
      </c>
    </row>
    <row r="4739" spans="1:23" x14ac:dyDescent="0.55000000000000004">
      <c r="A4739" s="2">
        <v>42202.410416666666</v>
      </c>
      <c r="B4739">
        <v>591</v>
      </c>
      <c r="C4739">
        <v>16.100000000000001</v>
      </c>
      <c r="D4739">
        <v>67</v>
      </c>
      <c r="E4739">
        <v>3.1</v>
      </c>
      <c r="F4739">
        <v>27</v>
      </c>
      <c r="V4739">
        <v>4.95</v>
      </c>
      <c r="W4739">
        <v>8.01</v>
      </c>
    </row>
    <row r="4740" spans="1:23" x14ac:dyDescent="0.55000000000000004">
      <c r="A4740" s="2">
        <v>42202.45208333333</v>
      </c>
      <c r="B4740">
        <v>651</v>
      </c>
      <c r="C4740">
        <v>19.399999999999999</v>
      </c>
      <c r="D4740">
        <v>52</v>
      </c>
      <c r="E4740">
        <v>2.1</v>
      </c>
      <c r="F4740">
        <v>27</v>
      </c>
      <c r="V4740">
        <v>4.95</v>
      </c>
      <c r="W4740">
        <v>8.01</v>
      </c>
    </row>
    <row r="4741" spans="1:23" x14ac:dyDescent="0.55000000000000004">
      <c r="A4741" s="2">
        <v>42202.493750000001</v>
      </c>
      <c r="B4741">
        <v>711</v>
      </c>
      <c r="C4741">
        <v>19.399999999999999</v>
      </c>
      <c r="D4741">
        <v>52</v>
      </c>
      <c r="E4741">
        <v>3.6</v>
      </c>
      <c r="F4741">
        <v>27</v>
      </c>
      <c r="V4741">
        <v>4.95</v>
      </c>
      <c r="W4741">
        <v>8.01</v>
      </c>
    </row>
    <row r="4742" spans="1:23" x14ac:dyDescent="0.55000000000000004">
      <c r="A4742" s="2">
        <v>42202.535416666666</v>
      </c>
      <c r="B4742">
        <v>771</v>
      </c>
      <c r="C4742">
        <v>20</v>
      </c>
      <c r="D4742">
        <v>49</v>
      </c>
      <c r="E4742">
        <v>2.6</v>
      </c>
      <c r="F4742">
        <v>27</v>
      </c>
      <c r="V4742">
        <v>4.95</v>
      </c>
      <c r="W4742">
        <v>8.01</v>
      </c>
    </row>
    <row r="4743" spans="1:23" x14ac:dyDescent="0.55000000000000004">
      <c r="A4743" s="2">
        <v>42202.57708333333</v>
      </c>
      <c r="B4743">
        <v>831</v>
      </c>
      <c r="C4743">
        <v>19.399999999999999</v>
      </c>
      <c r="D4743">
        <v>49</v>
      </c>
      <c r="E4743">
        <v>7.2</v>
      </c>
      <c r="F4743">
        <v>27</v>
      </c>
      <c r="V4743">
        <v>4.95</v>
      </c>
      <c r="W4743">
        <v>8.01</v>
      </c>
    </row>
    <row r="4744" spans="1:23" x14ac:dyDescent="0.55000000000000004">
      <c r="A4744" s="2">
        <v>42202.618750000001</v>
      </c>
      <c r="B4744">
        <v>891</v>
      </c>
      <c r="C4744">
        <v>18.899999999999999</v>
      </c>
      <c r="D4744">
        <v>48</v>
      </c>
      <c r="E4744">
        <v>7.2</v>
      </c>
      <c r="F4744">
        <v>27</v>
      </c>
      <c r="V4744">
        <v>4.95</v>
      </c>
      <c r="W4744">
        <v>8.01</v>
      </c>
    </row>
    <row r="4745" spans="1:23" x14ac:dyDescent="0.55000000000000004">
      <c r="A4745" s="2">
        <v>42202.660416666666</v>
      </c>
      <c r="B4745">
        <v>951</v>
      </c>
      <c r="C4745">
        <v>18.899999999999999</v>
      </c>
      <c r="D4745">
        <v>48</v>
      </c>
      <c r="E4745">
        <v>8.1999999999999993</v>
      </c>
      <c r="F4745">
        <v>27</v>
      </c>
      <c r="V4745">
        <v>4.95</v>
      </c>
      <c r="W4745">
        <v>8.01</v>
      </c>
    </row>
    <row r="4746" spans="1:23" x14ac:dyDescent="0.55000000000000004">
      <c r="A4746" s="2">
        <v>42202.70208333333</v>
      </c>
      <c r="B4746">
        <v>1011</v>
      </c>
      <c r="C4746">
        <v>18.899999999999999</v>
      </c>
      <c r="D4746">
        <v>50</v>
      </c>
      <c r="E4746">
        <v>8.8000000000000007</v>
      </c>
      <c r="F4746">
        <v>27</v>
      </c>
      <c r="V4746">
        <v>4.95</v>
      </c>
      <c r="W4746">
        <v>8.01</v>
      </c>
    </row>
    <row r="4747" spans="1:23" x14ac:dyDescent="0.55000000000000004">
      <c r="A4747" s="2">
        <v>42202.743750000001</v>
      </c>
      <c r="B4747">
        <v>1071</v>
      </c>
      <c r="C4747">
        <v>18.899999999999999</v>
      </c>
      <c r="D4747">
        <v>50</v>
      </c>
      <c r="E4747">
        <v>5.7</v>
      </c>
      <c r="F4747">
        <v>27</v>
      </c>
      <c r="V4747">
        <v>4.95</v>
      </c>
      <c r="W4747">
        <v>8.01</v>
      </c>
    </row>
    <row r="4748" spans="1:23" x14ac:dyDescent="0.55000000000000004">
      <c r="A4748" s="2">
        <v>42202.785416666666</v>
      </c>
      <c r="B4748">
        <v>1131</v>
      </c>
      <c r="C4748">
        <v>18.899999999999999</v>
      </c>
      <c r="D4748">
        <v>48</v>
      </c>
      <c r="E4748">
        <v>3.6</v>
      </c>
      <c r="F4748">
        <v>27</v>
      </c>
      <c r="V4748">
        <v>4.95</v>
      </c>
      <c r="W4748">
        <v>8.01</v>
      </c>
    </row>
    <row r="4749" spans="1:23" x14ac:dyDescent="0.55000000000000004">
      <c r="A4749" s="2">
        <v>42202.82708333333</v>
      </c>
      <c r="B4749">
        <v>1191</v>
      </c>
      <c r="C4749">
        <v>16.7</v>
      </c>
      <c r="D4749">
        <v>56</v>
      </c>
      <c r="E4749">
        <v>2.1</v>
      </c>
      <c r="F4749">
        <v>27</v>
      </c>
      <c r="V4749">
        <v>4.95</v>
      </c>
      <c r="W4749">
        <v>8.01</v>
      </c>
    </row>
    <row r="4750" spans="1:23" x14ac:dyDescent="0.55000000000000004">
      <c r="A4750" s="2">
        <v>42202.868750000001</v>
      </c>
      <c r="B4750">
        <v>1251</v>
      </c>
      <c r="C4750">
        <v>16.7</v>
      </c>
      <c r="D4750">
        <v>58</v>
      </c>
      <c r="E4750">
        <v>4.5999999999999996</v>
      </c>
      <c r="F4750">
        <v>27</v>
      </c>
      <c r="V4750">
        <v>4.95</v>
      </c>
      <c r="W4750">
        <v>8.01</v>
      </c>
    </row>
    <row r="4751" spans="1:23" x14ac:dyDescent="0.55000000000000004">
      <c r="A4751" s="2">
        <v>42202.910416666666</v>
      </c>
      <c r="B4751">
        <v>1311</v>
      </c>
      <c r="C4751">
        <v>15</v>
      </c>
      <c r="D4751">
        <v>64</v>
      </c>
      <c r="E4751">
        <v>5.7</v>
      </c>
      <c r="F4751">
        <v>27</v>
      </c>
      <c r="V4751">
        <v>4.95</v>
      </c>
      <c r="W4751">
        <v>8.01</v>
      </c>
    </row>
    <row r="4752" spans="1:23" x14ac:dyDescent="0.55000000000000004">
      <c r="A4752" s="2">
        <v>42202.95208333333</v>
      </c>
      <c r="B4752">
        <v>1371</v>
      </c>
      <c r="C4752">
        <v>14.4</v>
      </c>
      <c r="D4752">
        <v>65</v>
      </c>
      <c r="E4752">
        <v>5.2</v>
      </c>
      <c r="F4752">
        <v>27</v>
      </c>
      <c r="V4752">
        <v>4.95</v>
      </c>
      <c r="W4752">
        <v>8.01</v>
      </c>
    </row>
    <row r="4753" spans="1:23" x14ac:dyDescent="0.55000000000000004">
      <c r="A4753" s="2">
        <v>42202.993750000001</v>
      </c>
      <c r="B4753">
        <v>1431</v>
      </c>
      <c r="C4753">
        <v>14.4</v>
      </c>
      <c r="D4753">
        <v>65</v>
      </c>
      <c r="E4753">
        <v>4.0999999999999996</v>
      </c>
      <c r="F4753">
        <v>27</v>
      </c>
      <c r="V4753">
        <v>4.95</v>
      </c>
      <c r="W4753">
        <v>8.01</v>
      </c>
    </row>
    <row r="4754" spans="1:23" x14ac:dyDescent="0.55000000000000004">
      <c r="A4754" s="2">
        <v>42203.035416666666</v>
      </c>
      <c r="B4754">
        <v>51</v>
      </c>
      <c r="C4754">
        <v>13.3</v>
      </c>
      <c r="D4754">
        <v>72</v>
      </c>
      <c r="E4754">
        <v>4.0999999999999996</v>
      </c>
      <c r="F4754">
        <v>27</v>
      </c>
      <c r="V4754">
        <v>4.95</v>
      </c>
      <c r="W4754">
        <v>8.01</v>
      </c>
    </row>
    <row r="4755" spans="1:23" x14ac:dyDescent="0.55000000000000004">
      <c r="A4755" s="2">
        <v>42203.07708333333</v>
      </c>
      <c r="B4755">
        <v>111</v>
      </c>
      <c r="C4755">
        <v>13.3</v>
      </c>
      <c r="D4755">
        <v>72</v>
      </c>
      <c r="E4755">
        <v>2.1</v>
      </c>
      <c r="F4755">
        <v>27</v>
      </c>
      <c r="V4755">
        <v>4.95</v>
      </c>
      <c r="W4755">
        <v>8.01</v>
      </c>
    </row>
    <row r="4756" spans="1:23" x14ac:dyDescent="0.55000000000000004">
      <c r="A4756" s="2">
        <v>42203.118750000001</v>
      </c>
      <c r="B4756">
        <v>171</v>
      </c>
      <c r="C4756">
        <v>13.3</v>
      </c>
      <c r="D4756">
        <v>69</v>
      </c>
      <c r="E4756">
        <v>2.1</v>
      </c>
      <c r="F4756">
        <v>27</v>
      </c>
      <c r="V4756">
        <v>4.95</v>
      </c>
      <c r="W4756">
        <v>8.01</v>
      </c>
    </row>
    <row r="4757" spans="1:23" x14ac:dyDescent="0.55000000000000004">
      <c r="A4757" s="2">
        <v>42203.160416666666</v>
      </c>
      <c r="B4757">
        <v>231</v>
      </c>
      <c r="C4757">
        <v>13.3</v>
      </c>
      <c r="D4757">
        <v>77</v>
      </c>
      <c r="E4757">
        <v>2.1</v>
      </c>
      <c r="F4757">
        <v>27</v>
      </c>
      <c r="V4757">
        <v>4.95</v>
      </c>
      <c r="W4757">
        <v>8.01</v>
      </c>
    </row>
    <row r="4758" spans="1:23" x14ac:dyDescent="0.55000000000000004">
      <c r="A4758" s="2">
        <v>42203.20208333333</v>
      </c>
      <c r="B4758">
        <v>291</v>
      </c>
      <c r="C4758">
        <v>12.2</v>
      </c>
      <c r="D4758">
        <v>90</v>
      </c>
      <c r="E4758">
        <v>2.1</v>
      </c>
      <c r="F4758">
        <v>27</v>
      </c>
      <c r="V4758">
        <v>4.95</v>
      </c>
      <c r="W4758">
        <v>8.01</v>
      </c>
    </row>
    <row r="4759" spans="1:23" x14ac:dyDescent="0.55000000000000004">
      <c r="A4759" s="2">
        <v>42203.243750000001</v>
      </c>
      <c r="B4759">
        <v>351</v>
      </c>
      <c r="C4759">
        <v>11.7</v>
      </c>
      <c r="D4759">
        <v>93</v>
      </c>
      <c r="E4759">
        <v>2.1</v>
      </c>
      <c r="F4759">
        <v>27</v>
      </c>
      <c r="V4759">
        <v>4.95</v>
      </c>
      <c r="W4759">
        <v>8.01</v>
      </c>
    </row>
    <row r="4760" spans="1:23" x14ac:dyDescent="0.55000000000000004">
      <c r="A4760" s="2">
        <v>42203.285416666666</v>
      </c>
      <c r="B4760">
        <v>411</v>
      </c>
      <c r="C4760">
        <v>12.2</v>
      </c>
      <c r="D4760">
        <v>93</v>
      </c>
      <c r="E4760">
        <v>1.5</v>
      </c>
      <c r="F4760">
        <v>27</v>
      </c>
      <c r="V4760">
        <v>4.95</v>
      </c>
      <c r="W4760">
        <v>8.01</v>
      </c>
    </row>
    <row r="4761" spans="1:23" x14ac:dyDescent="0.55000000000000004">
      <c r="A4761" s="2">
        <v>42203.32708333333</v>
      </c>
      <c r="B4761">
        <v>471</v>
      </c>
      <c r="C4761">
        <v>12.8</v>
      </c>
      <c r="D4761">
        <v>89</v>
      </c>
      <c r="E4761">
        <v>2.1</v>
      </c>
      <c r="F4761">
        <v>27</v>
      </c>
      <c r="V4761">
        <v>4.95</v>
      </c>
      <c r="W4761">
        <v>8.01</v>
      </c>
    </row>
    <row r="4762" spans="1:23" x14ac:dyDescent="0.55000000000000004">
      <c r="A4762" s="2">
        <v>42203.368750000001</v>
      </c>
      <c r="B4762">
        <v>531</v>
      </c>
      <c r="C4762">
        <v>13.9</v>
      </c>
      <c r="D4762">
        <v>87</v>
      </c>
      <c r="E4762">
        <v>3.6</v>
      </c>
      <c r="F4762">
        <v>27</v>
      </c>
      <c r="V4762">
        <v>4.95</v>
      </c>
      <c r="W4762">
        <v>8.01</v>
      </c>
    </row>
    <row r="4763" spans="1:23" x14ac:dyDescent="0.55000000000000004">
      <c r="A4763" s="2">
        <v>42203.410416666666</v>
      </c>
      <c r="B4763">
        <v>591</v>
      </c>
      <c r="C4763">
        <v>13.9</v>
      </c>
      <c r="D4763">
        <v>83</v>
      </c>
      <c r="E4763">
        <v>2.6</v>
      </c>
      <c r="F4763">
        <v>27</v>
      </c>
      <c r="V4763">
        <v>4.95</v>
      </c>
      <c r="W4763">
        <v>8.01</v>
      </c>
    </row>
    <row r="4764" spans="1:23" x14ac:dyDescent="0.55000000000000004">
      <c r="A4764" s="2">
        <v>42203.45208333333</v>
      </c>
      <c r="B4764">
        <v>651</v>
      </c>
      <c r="C4764">
        <v>13.9</v>
      </c>
      <c r="D4764">
        <v>87</v>
      </c>
      <c r="E4764">
        <v>2.1</v>
      </c>
      <c r="F4764">
        <v>27</v>
      </c>
      <c r="V4764">
        <v>4.95</v>
      </c>
      <c r="W4764">
        <v>8.01</v>
      </c>
    </row>
    <row r="4765" spans="1:23" x14ac:dyDescent="0.55000000000000004">
      <c r="A4765" s="2">
        <v>42203.493750000001</v>
      </c>
      <c r="B4765">
        <v>711</v>
      </c>
      <c r="C4765">
        <v>13.9</v>
      </c>
      <c r="D4765">
        <v>87</v>
      </c>
      <c r="E4765">
        <v>3.6</v>
      </c>
      <c r="F4765">
        <v>27</v>
      </c>
      <c r="V4765">
        <v>4.95</v>
      </c>
      <c r="W4765">
        <v>8.01</v>
      </c>
    </row>
    <row r="4766" spans="1:23" x14ac:dyDescent="0.55000000000000004">
      <c r="A4766" s="2">
        <v>42203.535416666666</v>
      </c>
      <c r="B4766">
        <v>771</v>
      </c>
      <c r="C4766">
        <v>15</v>
      </c>
      <c r="D4766">
        <v>77</v>
      </c>
      <c r="E4766">
        <v>1.5</v>
      </c>
      <c r="F4766">
        <v>27</v>
      </c>
      <c r="V4766">
        <v>4.95</v>
      </c>
      <c r="W4766">
        <v>8.01</v>
      </c>
    </row>
    <row r="4767" spans="1:23" x14ac:dyDescent="0.55000000000000004">
      <c r="A4767" s="2">
        <v>42203.57708333333</v>
      </c>
      <c r="B4767">
        <v>831</v>
      </c>
      <c r="C4767">
        <v>16.100000000000001</v>
      </c>
      <c r="D4767">
        <v>72</v>
      </c>
      <c r="E4767">
        <v>1.5</v>
      </c>
      <c r="F4767">
        <v>27</v>
      </c>
      <c r="V4767">
        <v>4.95</v>
      </c>
      <c r="W4767">
        <v>8.01</v>
      </c>
    </row>
    <row r="4768" spans="1:23" x14ac:dyDescent="0.55000000000000004">
      <c r="A4768" s="2">
        <v>42203.618750000001</v>
      </c>
      <c r="B4768">
        <v>891</v>
      </c>
      <c r="C4768">
        <v>16.7</v>
      </c>
      <c r="D4768">
        <v>65</v>
      </c>
      <c r="E4768">
        <v>6.2</v>
      </c>
      <c r="F4768">
        <v>27</v>
      </c>
      <c r="V4768">
        <v>4.95</v>
      </c>
      <c r="W4768">
        <v>8.01</v>
      </c>
    </row>
    <row r="4769" spans="1:23" x14ac:dyDescent="0.55000000000000004">
      <c r="A4769" s="2">
        <v>42203.660416666666</v>
      </c>
      <c r="B4769">
        <v>951</v>
      </c>
      <c r="C4769">
        <v>17.2</v>
      </c>
      <c r="D4769">
        <v>58</v>
      </c>
      <c r="E4769">
        <v>5.2</v>
      </c>
      <c r="F4769">
        <v>27</v>
      </c>
      <c r="V4769">
        <v>4.95</v>
      </c>
      <c r="W4769">
        <v>8.01</v>
      </c>
    </row>
    <row r="4770" spans="1:23" x14ac:dyDescent="0.55000000000000004">
      <c r="A4770" s="2">
        <v>42203.70208333333</v>
      </c>
      <c r="B4770">
        <v>1011</v>
      </c>
      <c r="C4770">
        <v>16.7</v>
      </c>
      <c r="D4770">
        <v>58</v>
      </c>
      <c r="E4770">
        <v>8.1999999999999993</v>
      </c>
      <c r="F4770">
        <v>27</v>
      </c>
      <c r="V4770">
        <v>4.95</v>
      </c>
      <c r="W4770">
        <v>8.01</v>
      </c>
    </row>
    <row r="4771" spans="1:23" x14ac:dyDescent="0.55000000000000004">
      <c r="A4771" s="2">
        <v>42203.743750000001</v>
      </c>
      <c r="B4771">
        <v>1071</v>
      </c>
      <c r="C4771">
        <v>15</v>
      </c>
      <c r="D4771">
        <v>64</v>
      </c>
      <c r="E4771">
        <v>6.2</v>
      </c>
      <c r="F4771">
        <v>27</v>
      </c>
      <c r="V4771">
        <v>4.95</v>
      </c>
      <c r="W4771">
        <v>8.01</v>
      </c>
    </row>
    <row r="4772" spans="1:23" x14ac:dyDescent="0.55000000000000004">
      <c r="A4772" s="2">
        <v>42203.785416666666</v>
      </c>
      <c r="B4772">
        <v>1131</v>
      </c>
      <c r="C4772">
        <v>14.4</v>
      </c>
      <c r="D4772">
        <v>65</v>
      </c>
      <c r="E4772">
        <v>7.2</v>
      </c>
      <c r="F4772">
        <v>27</v>
      </c>
      <c r="V4772">
        <v>4.95</v>
      </c>
      <c r="W4772">
        <v>8.01</v>
      </c>
    </row>
    <row r="4773" spans="1:23" x14ac:dyDescent="0.55000000000000004">
      <c r="A4773" s="2">
        <v>42203.82708333333</v>
      </c>
      <c r="B4773">
        <v>1191</v>
      </c>
      <c r="C4773">
        <v>13.9</v>
      </c>
      <c r="D4773">
        <v>69</v>
      </c>
      <c r="E4773">
        <v>6.7</v>
      </c>
      <c r="F4773">
        <v>27</v>
      </c>
      <c r="V4773">
        <v>4.95</v>
      </c>
      <c r="W4773">
        <v>8.01</v>
      </c>
    </row>
    <row r="4774" spans="1:23" x14ac:dyDescent="0.55000000000000004">
      <c r="A4774" s="2">
        <v>42203.868750000001</v>
      </c>
      <c r="B4774">
        <v>1251</v>
      </c>
      <c r="C4774">
        <v>12.8</v>
      </c>
      <c r="D4774">
        <v>74</v>
      </c>
      <c r="E4774">
        <v>4.5999999999999996</v>
      </c>
      <c r="F4774">
        <v>27</v>
      </c>
      <c r="V4774">
        <v>4.95</v>
      </c>
      <c r="W4774">
        <v>8.01</v>
      </c>
    </row>
    <row r="4775" spans="1:23" x14ac:dyDescent="0.55000000000000004">
      <c r="A4775" s="2">
        <v>42203.910416666666</v>
      </c>
      <c r="B4775">
        <v>1311</v>
      </c>
      <c r="C4775">
        <v>12.8</v>
      </c>
      <c r="D4775">
        <v>74</v>
      </c>
      <c r="E4775">
        <v>5.7</v>
      </c>
      <c r="F4775">
        <v>27</v>
      </c>
      <c r="V4775">
        <v>4.95</v>
      </c>
      <c r="W4775">
        <v>8.01</v>
      </c>
    </row>
    <row r="4776" spans="1:23" x14ac:dyDescent="0.55000000000000004">
      <c r="A4776" s="2">
        <v>42203.95208333333</v>
      </c>
      <c r="B4776">
        <v>1371</v>
      </c>
      <c r="C4776">
        <v>13.3</v>
      </c>
      <c r="D4776">
        <v>72</v>
      </c>
      <c r="E4776">
        <v>3.6</v>
      </c>
      <c r="F4776">
        <v>27</v>
      </c>
      <c r="V4776">
        <v>4.95</v>
      </c>
      <c r="W4776">
        <v>8.01</v>
      </c>
    </row>
    <row r="4777" spans="1:23" x14ac:dyDescent="0.55000000000000004">
      <c r="A4777" s="2">
        <v>42203.993750000001</v>
      </c>
      <c r="B4777">
        <v>1431</v>
      </c>
      <c r="C4777">
        <v>12.8</v>
      </c>
      <c r="D4777">
        <v>74</v>
      </c>
      <c r="E4777">
        <v>3.1</v>
      </c>
      <c r="F4777">
        <v>27</v>
      </c>
      <c r="V4777">
        <v>4.95</v>
      </c>
      <c r="W4777">
        <v>8.01</v>
      </c>
    </row>
    <row r="4778" spans="1:23" x14ac:dyDescent="0.55000000000000004">
      <c r="A4778" s="2">
        <v>42204.035416666666</v>
      </c>
      <c r="B4778">
        <v>51</v>
      </c>
      <c r="C4778">
        <v>12.2</v>
      </c>
      <c r="D4778">
        <v>74</v>
      </c>
      <c r="E4778">
        <v>3.1</v>
      </c>
      <c r="F4778">
        <v>27</v>
      </c>
      <c r="V4778">
        <v>4.95</v>
      </c>
      <c r="W4778">
        <v>8.01</v>
      </c>
    </row>
    <row r="4779" spans="1:23" x14ac:dyDescent="0.55000000000000004">
      <c r="A4779" s="2">
        <v>42204.07708333333</v>
      </c>
      <c r="B4779">
        <v>111</v>
      </c>
      <c r="C4779">
        <v>12.2</v>
      </c>
      <c r="D4779">
        <v>71</v>
      </c>
      <c r="E4779">
        <v>2.6</v>
      </c>
      <c r="F4779">
        <v>27</v>
      </c>
      <c r="V4779">
        <v>4.95</v>
      </c>
      <c r="W4779">
        <v>8.01</v>
      </c>
    </row>
    <row r="4780" spans="1:23" x14ac:dyDescent="0.55000000000000004">
      <c r="A4780" s="2">
        <v>42204.118750000001</v>
      </c>
      <c r="B4780">
        <v>171</v>
      </c>
      <c r="C4780">
        <v>12.2</v>
      </c>
      <c r="D4780">
        <v>77</v>
      </c>
      <c r="E4780">
        <v>1.5</v>
      </c>
      <c r="F4780">
        <v>27</v>
      </c>
      <c r="V4780">
        <v>4.95</v>
      </c>
      <c r="W4780">
        <v>8.01</v>
      </c>
    </row>
    <row r="4781" spans="1:23" x14ac:dyDescent="0.55000000000000004">
      <c r="A4781" s="2">
        <v>42204.160416666666</v>
      </c>
      <c r="B4781">
        <v>231</v>
      </c>
      <c r="C4781">
        <v>11.7</v>
      </c>
      <c r="D4781">
        <v>80</v>
      </c>
      <c r="E4781">
        <v>2.1</v>
      </c>
      <c r="F4781">
        <v>27</v>
      </c>
      <c r="V4781">
        <v>4.95</v>
      </c>
      <c r="W4781">
        <v>8.01</v>
      </c>
    </row>
    <row r="4782" spans="1:23" x14ac:dyDescent="0.55000000000000004">
      <c r="A4782" s="2">
        <v>42204.20208333333</v>
      </c>
      <c r="B4782">
        <v>291</v>
      </c>
      <c r="C4782">
        <v>12.2</v>
      </c>
      <c r="D4782">
        <v>77</v>
      </c>
      <c r="E4782">
        <v>2.6</v>
      </c>
      <c r="F4782">
        <v>27</v>
      </c>
      <c r="V4782">
        <v>4.95</v>
      </c>
      <c r="W4782">
        <v>8.01</v>
      </c>
    </row>
    <row r="4783" spans="1:23" x14ac:dyDescent="0.55000000000000004">
      <c r="A4783" s="2">
        <v>42204.243750000001</v>
      </c>
      <c r="B4783">
        <v>351</v>
      </c>
      <c r="C4783">
        <v>11.7</v>
      </c>
      <c r="D4783">
        <v>86</v>
      </c>
      <c r="E4783">
        <v>2.6</v>
      </c>
      <c r="F4783">
        <v>27</v>
      </c>
      <c r="V4783">
        <v>4.95</v>
      </c>
      <c r="W4783">
        <v>8.01</v>
      </c>
    </row>
    <row r="4784" spans="1:23" x14ac:dyDescent="0.55000000000000004">
      <c r="A4784" s="2">
        <v>42204.285416666666</v>
      </c>
      <c r="B4784">
        <v>411</v>
      </c>
      <c r="C4784">
        <v>12.8</v>
      </c>
      <c r="D4784">
        <v>83</v>
      </c>
      <c r="E4784">
        <v>2.6</v>
      </c>
      <c r="F4784">
        <v>27</v>
      </c>
      <c r="V4784">
        <v>4.95</v>
      </c>
      <c r="W4784">
        <v>8.01</v>
      </c>
    </row>
    <row r="4785" spans="1:23" x14ac:dyDescent="0.55000000000000004">
      <c r="A4785" s="2">
        <v>42204.32708333333</v>
      </c>
      <c r="B4785">
        <v>471</v>
      </c>
      <c r="C4785">
        <v>13.3</v>
      </c>
      <c r="D4785">
        <v>80</v>
      </c>
      <c r="E4785">
        <v>2.6</v>
      </c>
      <c r="F4785">
        <v>27</v>
      </c>
      <c r="V4785">
        <v>4.95</v>
      </c>
      <c r="W4785">
        <v>8.01</v>
      </c>
    </row>
    <row r="4786" spans="1:23" x14ac:dyDescent="0.55000000000000004">
      <c r="A4786" s="2">
        <v>42204.368750000001</v>
      </c>
      <c r="B4786">
        <v>531</v>
      </c>
      <c r="C4786">
        <v>14.4</v>
      </c>
      <c r="D4786">
        <v>72</v>
      </c>
      <c r="E4786">
        <v>2.6</v>
      </c>
      <c r="F4786">
        <v>27</v>
      </c>
      <c r="V4786">
        <v>4.95</v>
      </c>
      <c r="W4786">
        <v>8.01</v>
      </c>
    </row>
    <row r="4787" spans="1:23" x14ac:dyDescent="0.55000000000000004">
      <c r="A4787" s="2">
        <v>42204.410416666666</v>
      </c>
      <c r="B4787">
        <v>591</v>
      </c>
      <c r="C4787">
        <v>14.4</v>
      </c>
      <c r="D4787">
        <v>70</v>
      </c>
      <c r="E4787">
        <v>3.1</v>
      </c>
      <c r="F4787">
        <v>27</v>
      </c>
      <c r="V4787">
        <v>4.95</v>
      </c>
      <c r="W4787">
        <v>8.01</v>
      </c>
    </row>
    <row r="4788" spans="1:23" x14ac:dyDescent="0.55000000000000004">
      <c r="A4788" s="2">
        <v>42204.45208333333</v>
      </c>
      <c r="B4788">
        <v>651</v>
      </c>
      <c r="C4788">
        <v>15.6</v>
      </c>
      <c r="D4788">
        <v>57</v>
      </c>
      <c r="E4788">
        <v>2.1</v>
      </c>
      <c r="F4788">
        <v>27</v>
      </c>
      <c r="V4788">
        <v>4.95</v>
      </c>
      <c r="W4788">
        <v>8.01</v>
      </c>
    </row>
    <row r="4789" spans="1:23" x14ac:dyDescent="0.55000000000000004">
      <c r="A4789" s="2">
        <v>42204.493750000001</v>
      </c>
      <c r="B4789">
        <v>711</v>
      </c>
      <c r="C4789">
        <v>16.7</v>
      </c>
      <c r="D4789">
        <v>53</v>
      </c>
      <c r="E4789">
        <v>3.6</v>
      </c>
      <c r="F4789">
        <v>27</v>
      </c>
      <c r="V4789">
        <v>4.95</v>
      </c>
      <c r="W4789">
        <v>8.01</v>
      </c>
    </row>
    <row r="4790" spans="1:23" x14ac:dyDescent="0.55000000000000004">
      <c r="A4790" s="2">
        <v>42204.535416666666</v>
      </c>
      <c r="B4790">
        <v>771</v>
      </c>
      <c r="C4790">
        <v>17.8</v>
      </c>
      <c r="D4790">
        <v>50</v>
      </c>
      <c r="E4790">
        <v>6.2</v>
      </c>
      <c r="F4790">
        <v>27</v>
      </c>
      <c r="V4790">
        <v>4.95</v>
      </c>
      <c r="W4790">
        <v>8.01</v>
      </c>
    </row>
    <row r="4791" spans="1:23" x14ac:dyDescent="0.55000000000000004">
      <c r="A4791" s="2">
        <v>42204.57708333333</v>
      </c>
      <c r="B4791">
        <v>831</v>
      </c>
      <c r="C4791">
        <v>17.2</v>
      </c>
      <c r="D4791">
        <v>50</v>
      </c>
      <c r="E4791">
        <v>7.7</v>
      </c>
      <c r="F4791">
        <v>27</v>
      </c>
      <c r="V4791">
        <v>4.95</v>
      </c>
      <c r="W4791">
        <v>8.01</v>
      </c>
    </row>
    <row r="4792" spans="1:23" x14ac:dyDescent="0.55000000000000004">
      <c r="A4792" s="2">
        <v>42204.618750000001</v>
      </c>
      <c r="B4792">
        <v>891</v>
      </c>
      <c r="C4792">
        <v>18.3</v>
      </c>
      <c r="D4792">
        <v>45</v>
      </c>
      <c r="E4792">
        <v>5.7</v>
      </c>
      <c r="F4792">
        <v>27</v>
      </c>
      <c r="V4792">
        <v>4.95</v>
      </c>
      <c r="W4792">
        <v>8.01</v>
      </c>
    </row>
    <row r="4793" spans="1:23" x14ac:dyDescent="0.55000000000000004">
      <c r="A4793" s="2">
        <v>42204.660416666666</v>
      </c>
      <c r="B4793">
        <v>951</v>
      </c>
      <c r="C4793">
        <v>18.899999999999999</v>
      </c>
      <c r="D4793">
        <v>45</v>
      </c>
      <c r="E4793">
        <v>7.2</v>
      </c>
      <c r="F4793">
        <v>27</v>
      </c>
      <c r="V4793">
        <v>4.95</v>
      </c>
      <c r="W4793">
        <v>8.01</v>
      </c>
    </row>
    <row r="4794" spans="1:23" x14ac:dyDescent="0.55000000000000004">
      <c r="A4794" s="2">
        <v>42204.70208333333</v>
      </c>
      <c r="B4794">
        <v>1011</v>
      </c>
      <c r="C4794">
        <v>17.2</v>
      </c>
      <c r="D4794">
        <v>56</v>
      </c>
      <c r="E4794">
        <v>7.2</v>
      </c>
      <c r="F4794">
        <v>27</v>
      </c>
      <c r="V4794">
        <v>4.95</v>
      </c>
      <c r="W4794">
        <v>8.01</v>
      </c>
    </row>
    <row r="4795" spans="1:23" x14ac:dyDescent="0.55000000000000004">
      <c r="A4795" s="2">
        <v>42204.743750000001</v>
      </c>
      <c r="B4795">
        <v>1071</v>
      </c>
      <c r="C4795">
        <v>16.100000000000001</v>
      </c>
      <c r="D4795">
        <v>58</v>
      </c>
      <c r="E4795">
        <v>5.7</v>
      </c>
      <c r="F4795">
        <v>27</v>
      </c>
      <c r="V4795">
        <v>4.95</v>
      </c>
      <c r="W4795">
        <v>8.01</v>
      </c>
    </row>
    <row r="4796" spans="1:23" x14ac:dyDescent="0.55000000000000004">
      <c r="A4796" s="2">
        <v>42204.785416666666</v>
      </c>
      <c r="B4796">
        <v>1131</v>
      </c>
      <c r="C4796">
        <v>16.7</v>
      </c>
      <c r="D4796">
        <v>53</v>
      </c>
      <c r="E4796">
        <v>6.7</v>
      </c>
      <c r="F4796">
        <v>27</v>
      </c>
      <c r="V4796">
        <v>4.95</v>
      </c>
      <c r="W4796">
        <v>8.01</v>
      </c>
    </row>
    <row r="4797" spans="1:23" x14ac:dyDescent="0.55000000000000004">
      <c r="A4797" s="2">
        <v>42204.82708333333</v>
      </c>
      <c r="B4797">
        <v>1191</v>
      </c>
      <c r="C4797">
        <v>15.6</v>
      </c>
      <c r="D4797">
        <v>57</v>
      </c>
      <c r="E4797">
        <v>7.2</v>
      </c>
      <c r="F4797">
        <v>27</v>
      </c>
      <c r="V4797">
        <v>4.95</v>
      </c>
      <c r="W4797">
        <v>8.01</v>
      </c>
    </row>
    <row r="4798" spans="1:23" x14ac:dyDescent="0.55000000000000004">
      <c r="A4798" s="2">
        <v>42204.868750000001</v>
      </c>
      <c r="B4798">
        <v>1251</v>
      </c>
      <c r="C4798">
        <v>15</v>
      </c>
      <c r="D4798">
        <v>62</v>
      </c>
      <c r="E4798">
        <v>6.7</v>
      </c>
      <c r="F4798">
        <v>27</v>
      </c>
      <c r="V4798">
        <v>4.95</v>
      </c>
      <c r="W4798">
        <v>8.01</v>
      </c>
    </row>
    <row r="4799" spans="1:23" x14ac:dyDescent="0.55000000000000004">
      <c r="A4799" s="2">
        <v>42204.910416666666</v>
      </c>
      <c r="B4799">
        <v>1311</v>
      </c>
      <c r="C4799">
        <v>13.3</v>
      </c>
      <c r="D4799">
        <v>75</v>
      </c>
      <c r="E4799">
        <v>7.2</v>
      </c>
      <c r="F4799">
        <v>27</v>
      </c>
      <c r="V4799">
        <v>4.95</v>
      </c>
      <c r="W4799">
        <v>8.01</v>
      </c>
    </row>
    <row r="4800" spans="1:23" x14ac:dyDescent="0.55000000000000004">
      <c r="A4800" s="2">
        <v>42204.95208333333</v>
      </c>
      <c r="B4800">
        <v>1371</v>
      </c>
      <c r="C4800">
        <v>12.8</v>
      </c>
      <c r="D4800">
        <v>77</v>
      </c>
      <c r="E4800">
        <v>5.7</v>
      </c>
      <c r="F4800">
        <v>27</v>
      </c>
      <c r="V4800">
        <v>4.95</v>
      </c>
      <c r="W4800">
        <v>8.01</v>
      </c>
    </row>
    <row r="4801" spans="1:23" x14ac:dyDescent="0.55000000000000004">
      <c r="A4801" s="2">
        <v>42204.993750000001</v>
      </c>
      <c r="B4801">
        <v>1431</v>
      </c>
      <c r="C4801">
        <v>12.8</v>
      </c>
      <c r="D4801">
        <v>74</v>
      </c>
      <c r="E4801">
        <v>5.2</v>
      </c>
      <c r="F4801">
        <v>27</v>
      </c>
      <c r="V4801">
        <v>4.95</v>
      </c>
      <c r="W4801">
        <v>8.01</v>
      </c>
    </row>
    <row r="4802" spans="1:23" x14ac:dyDescent="0.55000000000000004">
      <c r="A4802" s="2">
        <v>42205.035416666666</v>
      </c>
      <c r="B4802">
        <v>51</v>
      </c>
      <c r="C4802">
        <v>12.8</v>
      </c>
      <c r="D4802">
        <v>72</v>
      </c>
      <c r="E4802">
        <v>5.7</v>
      </c>
      <c r="F4802">
        <v>27</v>
      </c>
      <c r="V4802">
        <v>4.95</v>
      </c>
      <c r="W4802">
        <v>8.01</v>
      </c>
    </row>
    <row r="4803" spans="1:23" x14ac:dyDescent="0.55000000000000004">
      <c r="A4803" s="2">
        <v>42205.07708333333</v>
      </c>
      <c r="B4803">
        <v>111</v>
      </c>
      <c r="C4803">
        <v>12.8</v>
      </c>
      <c r="D4803">
        <v>72</v>
      </c>
      <c r="E4803">
        <v>5.7</v>
      </c>
      <c r="F4803">
        <v>27</v>
      </c>
      <c r="V4803">
        <v>4.95</v>
      </c>
      <c r="W4803">
        <v>8.01</v>
      </c>
    </row>
    <row r="4804" spans="1:23" x14ac:dyDescent="0.55000000000000004">
      <c r="A4804" s="2">
        <v>42205.118750000001</v>
      </c>
      <c r="B4804">
        <v>171</v>
      </c>
      <c r="C4804">
        <v>13.3</v>
      </c>
      <c r="D4804">
        <v>69</v>
      </c>
      <c r="E4804">
        <v>4.5999999999999996</v>
      </c>
      <c r="F4804">
        <v>27</v>
      </c>
      <c r="V4804">
        <v>4.95</v>
      </c>
      <c r="W4804">
        <v>8.01</v>
      </c>
    </row>
    <row r="4805" spans="1:23" x14ac:dyDescent="0.55000000000000004">
      <c r="A4805" s="2">
        <v>42205.160416666666</v>
      </c>
      <c r="B4805">
        <v>231</v>
      </c>
      <c r="C4805">
        <v>13.3</v>
      </c>
      <c r="D4805">
        <v>69</v>
      </c>
      <c r="E4805">
        <v>5.2</v>
      </c>
      <c r="F4805">
        <v>27</v>
      </c>
      <c r="V4805">
        <v>4.95</v>
      </c>
      <c r="W4805">
        <v>8.01</v>
      </c>
    </row>
    <row r="4806" spans="1:23" x14ac:dyDescent="0.55000000000000004">
      <c r="A4806" s="2">
        <v>42205.20208333333</v>
      </c>
      <c r="B4806">
        <v>291</v>
      </c>
      <c r="C4806">
        <v>12.8</v>
      </c>
      <c r="D4806">
        <v>72</v>
      </c>
      <c r="E4806">
        <v>4.0999999999999996</v>
      </c>
      <c r="F4806">
        <v>27</v>
      </c>
      <c r="V4806">
        <v>4.95</v>
      </c>
      <c r="W4806">
        <v>8.01</v>
      </c>
    </row>
    <row r="4807" spans="1:23" x14ac:dyDescent="0.55000000000000004">
      <c r="A4807" s="2">
        <v>42205.243750000001</v>
      </c>
      <c r="B4807">
        <v>351</v>
      </c>
      <c r="C4807">
        <v>12.2</v>
      </c>
      <c r="D4807">
        <v>74</v>
      </c>
      <c r="E4807">
        <v>5.2</v>
      </c>
      <c r="F4807">
        <v>27</v>
      </c>
      <c r="V4807">
        <v>4.95</v>
      </c>
      <c r="W4807">
        <v>8.01</v>
      </c>
    </row>
    <row r="4808" spans="1:23" x14ac:dyDescent="0.55000000000000004">
      <c r="A4808" s="2">
        <v>42205.285416666666</v>
      </c>
      <c r="B4808">
        <v>411</v>
      </c>
      <c r="C4808">
        <v>13.3</v>
      </c>
      <c r="D4808">
        <v>69</v>
      </c>
      <c r="E4808">
        <v>6.2</v>
      </c>
      <c r="F4808">
        <v>27</v>
      </c>
      <c r="V4808">
        <v>4.95</v>
      </c>
      <c r="W4808">
        <v>8.01</v>
      </c>
    </row>
    <row r="4809" spans="1:23" x14ac:dyDescent="0.55000000000000004">
      <c r="A4809" s="2">
        <v>42205.32708333333</v>
      </c>
      <c r="B4809">
        <v>471</v>
      </c>
      <c r="C4809">
        <v>13.9</v>
      </c>
      <c r="D4809">
        <v>67</v>
      </c>
      <c r="E4809">
        <v>5.2</v>
      </c>
      <c r="F4809">
        <v>27</v>
      </c>
      <c r="V4809">
        <v>4.95</v>
      </c>
      <c r="W4809">
        <v>8.01</v>
      </c>
    </row>
    <row r="4810" spans="1:23" x14ac:dyDescent="0.55000000000000004">
      <c r="A4810" s="2">
        <v>42205.368750000001</v>
      </c>
      <c r="B4810">
        <v>531</v>
      </c>
      <c r="C4810">
        <v>15</v>
      </c>
      <c r="D4810">
        <v>62</v>
      </c>
      <c r="E4810">
        <v>6.2</v>
      </c>
      <c r="F4810">
        <v>27</v>
      </c>
      <c r="V4810">
        <v>4.95</v>
      </c>
      <c r="W4810">
        <v>8.01</v>
      </c>
    </row>
    <row r="4811" spans="1:23" x14ac:dyDescent="0.55000000000000004">
      <c r="A4811" s="2">
        <v>42205.410416666666</v>
      </c>
      <c r="B4811">
        <v>591</v>
      </c>
      <c r="C4811">
        <v>16.7</v>
      </c>
      <c r="D4811">
        <v>53</v>
      </c>
      <c r="E4811">
        <v>7.2</v>
      </c>
      <c r="F4811">
        <v>27</v>
      </c>
      <c r="V4811">
        <v>4.95</v>
      </c>
      <c r="W4811">
        <v>8.01</v>
      </c>
    </row>
    <row r="4812" spans="1:23" x14ac:dyDescent="0.55000000000000004">
      <c r="A4812" s="2">
        <v>42205.45208333333</v>
      </c>
      <c r="B4812">
        <v>651</v>
      </c>
      <c r="C4812">
        <v>17.2</v>
      </c>
      <c r="D4812">
        <v>48</v>
      </c>
      <c r="E4812">
        <v>7.2</v>
      </c>
      <c r="F4812">
        <v>27</v>
      </c>
      <c r="V4812">
        <v>4.95</v>
      </c>
      <c r="W4812">
        <v>8.01</v>
      </c>
    </row>
    <row r="4813" spans="1:23" x14ac:dyDescent="0.55000000000000004">
      <c r="A4813" s="2">
        <v>42205.493750000001</v>
      </c>
      <c r="B4813">
        <v>711</v>
      </c>
      <c r="C4813">
        <v>16.7</v>
      </c>
      <c r="D4813">
        <v>52</v>
      </c>
      <c r="E4813">
        <v>5.2</v>
      </c>
      <c r="F4813">
        <v>27</v>
      </c>
      <c r="V4813">
        <v>4.95</v>
      </c>
      <c r="W4813">
        <v>8.01</v>
      </c>
    </row>
    <row r="4814" spans="1:23" x14ac:dyDescent="0.55000000000000004">
      <c r="A4814" s="2">
        <v>42205.535416666666</v>
      </c>
      <c r="B4814">
        <v>771</v>
      </c>
      <c r="C4814">
        <v>16.100000000000001</v>
      </c>
      <c r="D4814">
        <v>54</v>
      </c>
      <c r="E4814">
        <v>4.5999999999999996</v>
      </c>
      <c r="F4814">
        <v>27</v>
      </c>
      <c r="V4814">
        <v>4.95</v>
      </c>
      <c r="W4814">
        <v>8.01</v>
      </c>
    </row>
    <row r="4815" spans="1:23" x14ac:dyDescent="0.55000000000000004">
      <c r="A4815" s="2">
        <v>42205.57708333333</v>
      </c>
      <c r="B4815">
        <v>831</v>
      </c>
      <c r="C4815">
        <v>16.7</v>
      </c>
      <c r="D4815">
        <v>50</v>
      </c>
      <c r="E4815">
        <v>4.5999999999999996</v>
      </c>
      <c r="F4815">
        <v>27</v>
      </c>
      <c r="V4815">
        <v>4.95</v>
      </c>
      <c r="W4815">
        <v>8.01</v>
      </c>
    </row>
    <row r="4816" spans="1:23" x14ac:dyDescent="0.55000000000000004">
      <c r="A4816" s="2">
        <v>42205.618750000001</v>
      </c>
      <c r="B4816">
        <v>891</v>
      </c>
      <c r="C4816">
        <v>16.100000000000001</v>
      </c>
      <c r="D4816">
        <v>54</v>
      </c>
      <c r="E4816">
        <v>5.7</v>
      </c>
      <c r="F4816">
        <v>27</v>
      </c>
      <c r="V4816">
        <v>4.95</v>
      </c>
      <c r="W4816">
        <v>8.01</v>
      </c>
    </row>
    <row r="4817" spans="1:23" x14ac:dyDescent="0.55000000000000004">
      <c r="A4817" s="2">
        <v>42205.660416666666</v>
      </c>
      <c r="B4817">
        <v>951</v>
      </c>
      <c r="C4817">
        <v>16.100000000000001</v>
      </c>
      <c r="D4817">
        <v>54</v>
      </c>
      <c r="E4817">
        <v>5.2</v>
      </c>
      <c r="F4817">
        <v>27</v>
      </c>
      <c r="V4817">
        <v>4.95</v>
      </c>
      <c r="W4817">
        <v>8.01</v>
      </c>
    </row>
    <row r="4818" spans="1:23" x14ac:dyDescent="0.55000000000000004">
      <c r="A4818" s="2">
        <v>42205.70208333333</v>
      </c>
      <c r="B4818">
        <v>1011</v>
      </c>
      <c r="C4818">
        <v>15.6</v>
      </c>
      <c r="D4818">
        <v>55</v>
      </c>
      <c r="E4818">
        <v>6.2</v>
      </c>
      <c r="F4818">
        <v>27</v>
      </c>
      <c r="V4818">
        <v>4.95</v>
      </c>
      <c r="W4818">
        <v>8.01</v>
      </c>
    </row>
    <row r="4819" spans="1:23" x14ac:dyDescent="0.55000000000000004">
      <c r="A4819" s="2">
        <v>42205.743750000001</v>
      </c>
      <c r="B4819">
        <v>1071</v>
      </c>
      <c r="C4819">
        <v>16.100000000000001</v>
      </c>
      <c r="D4819">
        <v>54</v>
      </c>
      <c r="E4819">
        <v>5.2</v>
      </c>
      <c r="F4819">
        <v>27</v>
      </c>
      <c r="V4819">
        <v>4.95</v>
      </c>
      <c r="W4819">
        <v>8.01</v>
      </c>
    </row>
    <row r="4820" spans="1:23" x14ac:dyDescent="0.55000000000000004">
      <c r="A4820" s="2">
        <v>42205.785416666666</v>
      </c>
      <c r="B4820">
        <v>1131</v>
      </c>
      <c r="C4820">
        <v>15.6</v>
      </c>
      <c r="D4820">
        <v>53</v>
      </c>
      <c r="E4820">
        <v>6.2</v>
      </c>
      <c r="F4820">
        <v>27</v>
      </c>
      <c r="V4820">
        <v>4.95</v>
      </c>
      <c r="W4820">
        <v>8.01</v>
      </c>
    </row>
    <row r="4821" spans="1:23" x14ac:dyDescent="0.55000000000000004">
      <c r="A4821" s="2">
        <v>42205.82708333333</v>
      </c>
      <c r="B4821">
        <v>1191</v>
      </c>
      <c r="C4821">
        <v>15.6</v>
      </c>
      <c r="D4821">
        <v>53</v>
      </c>
      <c r="E4821">
        <v>7.7</v>
      </c>
      <c r="F4821">
        <v>27</v>
      </c>
      <c r="V4821">
        <v>4.95</v>
      </c>
      <c r="W4821">
        <v>8.01</v>
      </c>
    </row>
    <row r="4822" spans="1:23" x14ac:dyDescent="0.55000000000000004">
      <c r="A4822" s="2">
        <v>42205.868750000001</v>
      </c>
      <c r="B4822">
        <v>1251</v>
      </c>
      <c r="C4822">
        <v>15</v>
      </c>
      <c r="D4822">
        <v>55</v>
      </c>
      <c r="E4822">
        <v>5.7</v>
      </c>
      <c r="F4822">
        <v>27</v>
      </c>
      <c r="V4822">
        <v>4.95</v>
      </c>
      <c r="W4822">
        <v>8.01</v>
      </c>
    </row>
    <row r="4823" spans="1:23" x14ac:dyDescent="0.55000000000000004">
      <c r="A4823" s="2">
        <v>42205.910416666666</v>
      </c>
      <c r="B4823">
        <v>1311</v>
      </c>
      <c r="C4823">
        <v>15</v>
      </c>
      <c r="D4823">
        <v>55</v>
      </c>
      <c r="E4823">
        <v>8.1999999999999993</v>
      </c>
      <c r="F4823">
        <v>27</v>
      </c>
      <c r="V4823">
        <v>4.95</v>
      </c>
      <c r="W4823">
        <v>8.01</v>
      </c>
    </row>
    <row r="4824" spans="1:23" x14ac:dyDescent="0.55000000000000004">
      <c r="A4824" s="2">
        <v>42205.95208333333</v>
      </c>
      <c r="B4824">
        <v>1371</v>
      </c>
      <c r="C4824">
        <v>14.4</v>
      </c>
      <c r="D4824">
        <v>57</v>
      </c>
      <c r="E4824">
        <v>5.7</v>
      </c>
      <c r="F4824">
        <v>27</v>
      </c>
      <c r="V4824">
        <v>4.95</v>
      </c>
      <c r="W4824">
        <v>8.01</v>
      </c>
    </row>
    <row r="4825" spans="1:23" x14ac:dyDescent="0.55000000000000004">
      <c r="A4825" s="2">
        <v>42205.993750000001</v>
      </c>
      <c r="B4825">
        <v>1431</v>
      </c>
      <c r="C4825">
        <v>14.4</v>
      </c>
      <c r="D4825">
        <v>57</v>
      </c>
      <c r="E4825">
        <v>5.7</v>
      </c>
      <c r="F4825">
        <v>27</v>
      </c>
      <c r="V4825">
        <v>4.95</v>
      </c>
      <c r="W4825">
        <v>8.01</v>
      </c>
    </row>
    <row r="4826" spans="1:23" x14ac:dyDescent="0.55000000000000004">
      <c r="A4826" s="2">
        <v>42206.035416666666</v>
      </c>
      <c r="B4826">
        <v>51</v>
      </c>
      <c r="C4826">
        <v>15</v>
      </c>
      <c r="D4826">
        <v>53</v>
      </c>
      <c r="E4826">
        <v>7.7</v>
      </c>
      <c r="F4826">
        <v>27</v>
      </c>
      <c r="V4826">
        <v>4.95</v>
      </c>
      <c r="W4826">
        <v>8.01</v>
      </c>
    </row>
    <row r="4827" spans="1:23" x14ac:dyDescent="0.55000000000000004">
      <c r="A4827" s="2">
        <v>42206.07708333333</v>
      </c>
      <c r="B4827">
        <v>111</v>
      </c>
      <c r="C4827">
        <v>15</v>
      </c>
      <c r="D4827">
        <v>53</v>
      </c>
      <c r="E4827">
        <v>6.7</v>
      </c>
      <c r="F4827">
        <v>27</v>
      </c>
      <c r="V4827">
        <v>4.95</v>
      </c>
      <c r="W4827">
        <v>8.01</v>
      </c>
    </row>
    <row r="4828" spans="1:23" x14ac:dyDescent="0.55000000000000004">
      <c r="A4828" s="2">
        <v>42206.118750000001</v>
      </c>
      <c r="B4828">
        <v>171</v>
      </c>
      <c r="C4828">
        <v>15</v>
      </c>
      <c r="D4828">
        <v>53</v>
      </c>
      <c r="E4828">
        <v>6.7</v>
      </c>
      <c r="F4828">
        <v>27</v>
      </c>
      <c r="V4828">
        <v>4.95</v>
      </c>
      <c r="W4828">
        <v>8.01</v>
      </c>
    </row>
    <row r="4829" spans="1:23" x14ac:dyDescent="0.55000000000000004">
      <c r="A4829" s="2">
        <v>42206.160416666666</v>
      </c>
      <c r="B4829">
        <v>231</v>
      </c>
      <c r="C4829">
        <v>15</v>
      </c>
      <c r="D4829">
        <v>53</v>
      </c>
      <c r="E4829">
        <v>6.2</v>
      </c>
      <c r="F4829">
        <v>27</v>
      </c>
      <c r="V4829">
        <v>4.95</v>
      </c>
      <c r="W4829">
        <v>8.01</v>
      </c>
    </row>
    <row r="4830" spans="1:23" x14ac:dyDescent="0.55000000000000004">
      <c r="A4830" s="2">
        <v>42206.20208333333</v>
      </c>
      <c r="B4830">
        <v>291</v>
      </c>
      <c r="C4830">
        <v>15</v>
      </c>
      <c r="D4830">
        <v>53</v>
      </c>
      <c r="E4830">
        <v>6.7</v>
      </c>
      <c r="F4830">
        <v>27</v>
      </c>
      <c r="V4830">
        <v>4.95</v>
      </c>
      <c r="W4830">
        <v>8.01</v>
      </c>
    </row>
    <row r="4831" spans="1:23" x14ac:dyDescent="0.55000000000000004">
      <c r="A4831" s="2">
        <v>42206.243750000001</v>
      </c>
      <c r="B4831">
        <v>351</v>
      </c>
      <c r="C4831">
        <v>12.2</v>
      </c>
      <c r="D4831">
        <v>83</v>
      </c>
      <c r="E4831">
        <v>4.0999999999999996</v>
      </c>
      <c r="F4831">
        <v>27</v>
      </c>
      <c r="V4831">
        <v>4.95</v>
      </c>
      <c r="W4831">
        <v>8.01</v>
      </c>
    </row>
    <row r="4832" spans="1:23" x14ac:dyDescent="0.55000000000000004">
      <c r="A4832" s="2">
        <v>42206.285416666666</v>
      </c>
      <c r="B4832">
        <v>411</v>
      </c>
      <c r="C4832">
        <v>12.2</v>
      </c>
      <c r="D4832">
        <v>83</v>
      </c>
      <c r="E4832">
        <v>2.1</v>
      </c>
      <c r="F4832">
        <v>27</v>
      </c>
      <c r="V4832">
        <v>4.95</v>
      </c>
      <c r="W4832">
        <v>8.01</v>
      </c>
    </row>
    <row r="4833" spans="1:23" x14ac:dyDescent="0.55000000000000004">
      <c r="A4833" s="2">
        <v>42206.32708333333</v>
      </c>
      <c r="B4833">
        <v>471</v>
      </c>
      <c r="C4833">
        <v>12.2</v>
      </c>
      <c r="D4833">
        <v>86</v>
      </c>
      <c r="E4833">
        <v>3.1</v>
      </c>
      <c r="F4833">
        <v>27</v>
      </c>
      <c r="V4833">
        <v>4.95</v>
      </c>
      <c r="W4833">
        <v>8.01</v>
      </c>
    </row>
    <row r="4834" spans="1:23" x14ac:dyDescent="0.55000000000000004">
      <c r="A4834" s="2">
        <v>42206.368750000001</v>
      </c>
      <c r="B4834">
        <v>531</v>
      </c>
      <c r="C4834">
        <v>12.2</v>
      </c>
      <c r="D4834">
        <v>90</v>
      </c>
      <c r="E4834">
        <v>4.0999999999999996</v>
      </c>
      <c r="F4834">
        <v>27</v>
      </c>
      <c r="V4834">
        <v>4.95</v>
      </c>
      <c r="W4834">
        <v>8.01</v>
      </c>
    </row>
    <row r="4835" spans="1:23" x14ac:dyDescent="0.55000000000000004">
      <c r="A4835" s="2">
        <v>42206.410416666666</v>
      </c>
      <c r="B4835">
        <v>591</v>
      </c>
      <c r="C4835">
        <v>12.8</v>
      </c>
      <c r="D4835">
        <v>86</v>
      </c>
      <c r="E4835">
        <v>5.2</v>
      </c>
      <c r="F4835">
        <v>27</v>
      </c>
      <c r="V4835">
        <v>4.95</v>
      </c>
      <c r="W4835">
        <v>8.01</v>
      </c>
    </row>
    <row r="4836" spans="1:23" x14ac:dyDescent="0.55000000000000004">
      <c r="A4836" s="2">
        <v>42206.45208333333</v>
      </c>
      <c r="B4836">
        <v>651</v>
      </c>
      <c r="C4836">
        <v>13.3</v>
      </c>
      <c r="D4836">
        <v>80</v>
      </c>
      <c r="E4836">
        <v>3.6</v>
      </c>
      <c r="F4836">
        <v>27</v>
      </c>
      <c r="V4836">
        <v>4.95</v>
      </c>
      <c r="W4836">
        <v>8.01</v>
      </c>
    </row>
    <row r="4837" spans="1:23" x14ac:dyDescent="0.55000000000000004">
      <c r="A4837" s="2">
        <v>42206.493750000001</v>
      </c>
      <c r="B4837">
        <v>711</v>
      </c>
      <c r="C4837">
        <v>14.4</v>
      </c>
      <c r="D4837">
        <v>81</v>
      </c>
      <c r="E4837">
        <v>4.5999999999999996</v>
      </c>
      <c r="F4837">
        <v>27</v>
      </c>
      <c r="V4837">
        <v>4.95</v>
      </c>
      <c r="W4837">
        <v>8.01</v>
      </c>
    </row>
    <row r="4838" spans="1:23" x14ac:dyDescent="0.55000000000000004">
      <c r="A4838" s="2">
        <v>42206.535416666666</v>
      </c>
      <c r="B4838">
        <v>771</v>
      </c>
      <c r="C4838">
        <v>15</v>
      </c>
      <c r="D4838">
        <v>75</v>
      </c>
      <c r="E4838">
        <v>4.0999999999999996</v>
      </c>
      <c r="F4838">
        <v>27</v>
      </c>
      <c r="V4838">
        <v>4.95</v>
      </c>
      <c r="W4838">
        <v>8.01</v>
      </c>
    </row>
    <row r="4839" spans="1:23" x14ac:dyDescent="0.55000000000000004">
      <c r="A4839" s="2">
        <v>42206.57708333333</v>
      </c>
      <c r="B4839">
        <v>831</v>
      </c>
      <c r="C4839">
        <v>16.7</v>
      </c>
      <c r="D4839">
        <v>58</v>
      </c>
      <c r="E4839">
        <v>5.2</v>
      </c>
      <c r="F4839">
        <v>27</v>
      </c>
      <c r="V4839">
        <v>4.95</v>
      </c>
      <c r="W4839">
        <v>8.01</v>
      </c>
    </row>
    <row r="4840" spans="1:23" x14ac:dyDescent="0.55000000000000004">
      <c r="A4840" s="2">
        <v>42206.618750000001</v>
      </c>
      <c r="B4840">
        <v>891</v>
      </c>
      <c r="C4840">
        <v>16.7</v>
      </c>
      <c r="D4840">
        <v>53</v>
      </c>
      <c r="E4840">
        <v>7.2</v>
      </c>
      <c r="F4840">
        <v>27</v>
      </c>
      <c r="V4840">
        <v>4.95</v>
      </c>
      <c r="W4840">
        <v>8.01</v>
      </c>
    </row>
    <row r="4841" spans="1:23" x14ac:dyDescent="0.55000000000000004">
      <c r="A4841" s="2">
        <v>42206.660416666666</v>
      </c>
      <c r="B4841">
        <v>951</v>
      </c>
      <c r="C4841">
        <v>17.2</v>
      </c>
      <c r="D4841">
        <v>65</v>
      </c>
      <c r="E4841">
        <v>2.1</v>
      </c>
      <c r="F4841">
        <v>27</v>
      </c>
      <c r="V4841">
        <v>4.95</v>
      </c>
      <c r="W4841">
        <v>8.01</v>
      </c>
    </row>
    <row r="4842" spans="1:23" x14ac:dyDescent="0.55000000000000004">
      <c r="A4842" s="2">
        <v>42206.70208333333</v>
      </c>
      <c r="B4842">
        <v>1011</v>
      </c>
      <c r="C4842">
        <v>16.100000000000001</v>
      </c>
      <c r="D4842">
        <v>64</v>
      </c>
      <c r="E4842">
        <v>4.0999999999999996</v>
      </c>
      <c r="F4842">
        <v>27</v>
      </c>
      <c r="V4842">
        <v>4.95</v>
      </c>
      <c r="W4842">
        <v>8.01</v>
      </c>
    </row>
    <row r="4843" spans="1:23" x14ac:dyDescent="0.55000000000000004">
      <c r="A4843" s="2">
        <v>42206.743750000001</v>
      </c>
      <c r="B4843">
        <v>1071</v>
      </c>
      <c r="C4843">
        <v>16.100000000000001</v>
      </c>
      <c r="D4843">
        <v>58</v>
      </c>
      <c r="E4843">
        <v>4.0999999999999996</v>
      </c>
      <c r="F4843">
        <v>27</v>
      </c>
      <c r="V4843">
        <v>4.95</v>
      </c>
      <c r="W4843">
        <v>8.01</v>
      </c>
    </row>
    <row r="4844" spans="1:23" x14ac:dyDescent="0.55000000000000004">
      <c r="A4844" s="2">
        <v>42206.785416666666</v>
      </c>
      <c r="B4844">
        <v>1131</v>
      </c>
      <c r="C4844">
        <v>15.6</v>
      </c>
      <c r="D4844">
        <v>72</v>
      </c>
      <c r="E4844">
        <v>3.6</v>
      </c>
      <c r="F4844">
        <v>27</v>
      </c>
      <c r="V4844">
        <v>4.95</v>
      </c>
      <c r="W4844">
        <v>8.01</v>
      </c>
    </row>
    <row r="4845" spans="1:23" x14ac:dyDescent="0.55000000000000004">
      <c r="A4845" s="2">
        <v>42206.82708333333</v>
      </c>
      <c r="B4845">
        <v>1191</v>
      </c>
      <c r="C4845">
        <v>15</v>
      </c>
      <c r="D4845">
        <v>75</v>
      </c>
      <c r="E4845">
        <v>3.6</v>
      </c>
      <c r="F4845">
        <v>27</v>
      </c>
      <c r="V4845">
        <v>4.95</v>
      </c>
      <c r="W4845">
        <v>8.01</v>
      </c>
    </row>
    <row r="4846" spans="1:23" x14ac:dyDescent="0.55000000000000004">
      <c r="A4846" s="2">
        <v>42206.868750000001</v>
      </c>
      <c r="B4846">
        <v>1251</v>
      </c>
      <c r="C4846">
        <v>13.9</v>
      </c>
      <c r="D4846">
        <v>87</v>
      </c>
      <c r="E4846">
        <v>2.1</v>
      </c>
      <c r="F4846">
        <v>27</v>
      </c>
      <c r="V4846">
        <v>4.95</v>
      </c>
      <c r="W4846">
        <v>8.01</v>
      </c>
    </row>
    <row r="4847" spans="1:23" x14ac:dyDescent="0.55000000000000004">
      <c r="A4847" s="2">
        <v>42206.910416666666</v>
      </c>
      <c r="B4847">
        <v>1311</v>
      </c>
      <c r="C4847">
        <v>13.3</v>
      </c>
      <c r="D4847">
        <v>90</v>
      </c>
      <c r="E4847">
        <v>3.1</v>
      </c>
      <c r="F4847">
        <v>27</v>
      </c>
      <c r="V4847">
        <v>4.95</v>
      </c>
      <c r="W4847">
        <v>8.01</v>
      </c>
    </row>
    <row r="4848" spans="1:23" x14ac:dyDescent="0.55000000000000004">
      <c r="A4848" s="2">
        <v>42206.95208333333</v>
      </c>
      <c r="B4848">
        <v>1371</v>
      </c>
      <c r="C4848">
        <v>13.3</v>
      </c>
      <c r="D4848">
        <v>87</v>
      </c>
      <c r="E4848">
        <v>3.1</v>
      </c>
      <c r="F4848">
        <v>27</v>
      </c>
      <c r="V4848">
        <v>4.95</v>
      </c>
      <c r="W4848">
        <v>8.01</v>
      </c>
    </row>
    <row r="4849" spans="1:23" x14ac:dyDescent="0.55000000000000004">
      <c r="A4849" s="2">
        <v>42206.993750000001</v>
      </c>
      <c r="B4849">
        <v>1431</v>
      </c>
      <c r="C4849">
        <v>12.8</v>
      </c>
      <c r="D4849">
        <v>89</v>
      </c>
      <c r="E4849">
        <v>2.6</v>
      </c>
      <c r="F4849">
        <v>27</v>
      </c>
      <c r="V4849">
        <v>4.95</v>
      </c>
      <c r="W4849">
        <v>8.01</v>
      </c>
    </row>
    <row r="4850" spans="1:23" x14ac:dyDescent="0.55000000000000004">
      <c r="A4850" s="2">
        <v>42207.035416666666</v>
      </c>
      <c r="B4850">
        <v>51</v>
      </c>
      <c r="C4850">
        <v>12.8</v>
      </c>
      <c r="D4850">
        <v>93</v>
      </c>
      <c r="E4850">
        <v>4.5999999999999996</v>
      </c>
      <c r="F4850">
        <v>27</v>
      </c>
      <c r="V4850">
        <v>4.95</v>
      </c>
      <c r="W4850">
        <v>8.01</v>
      </c>
    </row>
    <row r="4851" spans="1:23" x14ac:dyDescent="0.55000000000000004">
      <c r="A4851" s="2">
        <v>42207.07708333333</v>
      </c>
      <c r="B4851">
        <v>111</v>
      </c>
      <c r="C4851">
        <v>12.2</v>
      </c>
      <c r="D4851">
        <v>90</v>
      </c>
      <c r="E4851">
        <v>2.6</v>
      </c>
      <c r="F4851">
        <v>27</v>
      </c>
      <c r="V4851">
        <v>4.95</v>
      </c>
      <c r="W4851">
        <v>8.01</v>
      </c>
    </row>
    <row r="4852" spans="1:23" x14ac:dyDescent="0.55000000000000004">
      <c r="A4852" s="2">
        <v>42207.118750000001</v>
      </c>
      <c r="B4852">
        <v>171</v>
      </c>
      <c r="C4852">
        <v>11.7</v>
      </c>
      <c r="D4852">
        <v>93</v>
      </c>
      <c r="E4852">
        <v>0</v>
      </c>
      <c r="F4852">
        <v>27</v>
      </c>
      <c r="V4852">
        <v>4.95</v>
      </c>
      <c r="W4852">
        <v>8.01</v>
      </c>
    </row>
    <row r="4853" spans="1:23" x14ac:dyDescent="0.55000000000000004">
      <c r="A4853" s="2">
        <v>42207.160416666666</v>
      </c>
      <c r="B4853">
        <v>231</v>
      </c>
      <c r="C4853">
        <v>12.8</v>
      </c>
      <c r="D4853">
        <v>86</v>
      </c>
      <c r="E4853">
        <v>3.6</v>
      </c>
      <c r="F4853">
        <v>27</v>
      </c>
      <c r="V4853">
        <v>4.95</v>
      </c>
      <c r="W4853">
        <v>8.01</v>
      </c>
    </row>
    <row r="4854" spans="1:23" x14ac:dyDescent="0.55000000000000004">
      <c r="A4854" s="2">
        <v>42207.20208333333</v>
      </c>
      <c r="B4854">
        <v>291</v>
      </c>
      <c r="C4854">
        <v>12.2</v>
      </c>
      <c r="D4854">
        <v>90</v>
      </c>
      <c r="E4854">
        <v>2.1</v>
      </c>
      <c r="F4854">
        <v>27</v>
      </c>
      <c r="V4854">
        <v>4.95</v>
      </c>
      <c r="W4854">
        <v>8.01</v>
      </c>
    </row>
    <row r="4855" spans="1:23" x14ac:dyDescent="0.55000000000000004">
      <c r="A4855" s="2">
        <v>42207.243750000001</v>
      </c>
      <c r="B4855">
        <v>351</v>
      </c>
      <c r="C4855">
        <v>12.2</v>
      </c>
      <c r="D4855">
        <v>93</v>
      </c>
      <c r="E4855">
        <v>2.1</v>
      </c>
      <c r="F4855">
        <v>27</v>
      </c>
      <c r="V4855">
        <v>4.95</v>
      </c>
      <c r="W4855">
        <v>8.01</v>
      </c>
    </row>
    <row r="4856" spans="1:23" x14ac:dyDescent="0.55000000000000004">
      <c r="A4856" s="2">
        <v>42207.285416666666</v>
      </c>
      <c r="B4856">
        <v>411</v>
      </c>
      <c r="C4856">
        <v>12.2</v>
      </c>
      <c r="D4856">
        <v>93</v>
      </c>
      <c r="E4856">
        <v>2.6</v>
      </c>
      <c r="F4856">
        <v>27</v>
      </c>
      <c r="V4856">
        <v>4.95</v>
      </c>
      <c r="W4856">
        <v>8.01</v>
      </c>
    </row>
    <row r="4857" spans="1:23" x14ac:dyDescent="0.55000000000000004">
      <c r="A4857" s="2">
        <v>42207.32708333333</v>
      </c>
      <c r="B4857">
        <v>471</v>
      </c>
      <c r="C4857">
        <v>13.3</v>
      </c>
      <c r="D4857">
        <v>84</v>
      </c>
      <c r="E4857">
        <v>1.5</v>
      </c>
      <c r="F4857">
        <v>27</v>
      </c>
      <c r="V4857">
        <v>4.95</v>
      </c>
      <c r="W4857">
        <v>8.01</v>
      </c>
    </row>
    <row r="4858" spans="1:23" x14ac:dyDescent="0.55000000000000004">
      <c r="A4858" s="2">
        <v>42207.368750000001</v>
      </c>
      <c r="B4858">
        <v>531</v>
      </c>
      <c r="C4858">
        <v>13.9</v>
      </c>
      <c r="D4858">
        <v>80</v>
      </c>
      <c r="E4858">
        <v>2.1</v>
      </c>
      <c r="F4858">
        <v>27</v>
      </c>
      <c r="V4858">
        <v>4.95</v>
      </c>
      <c r="W4858">
        <v>8.01</v>
      </c>
    </row>
    <row r="4859" spans="1:23" x14ac:dyDescent="0.55000000000000004">
      <c r="A4859" s="2">
        <v>42207.410416666666</v>
      </c>
      <c r="B4859">
        <v>591</v>
      </c>
      <c r="C4859">
        <v>14.4</v>
      </c>
      <c r="D4859">
        <v>78</v>
      </c>
      <c r="E4859">
        <v>2.1</v>
      </c>
      <c r="F4859">
        <v>27</v>
      </c>
      <c r="V4859">
        <v>4.95</v>
      </c>
      <c r="W4859">
        <v>8.01</v>
      </c>
    </row>
    <row r="4860" spans="1:23" x14ac:dyDescent="0.55000000000000004">
      <c r="A4860" s="2">
        <v>42207.45208333333</v>
      </c>
      <c r="B4860">
        <v>651</v>
      </c>
      <c r="C4860">
        <v>13.9</v>
      </c>
      <c r="D4860">
        <v>83</v>
      </c>
      <c r="E4860">
        <v>3.1</v>
      </c>
      <c r="F4860">
        <v>27</v>
      </c>
      <c r="V4860">
        <v>4.95</v>
      </c>
      <c r="W4860">
        <v>8.01</v>
      </c>
    </row>
    <row r="4861" spans="1:23" x14ac:dyDescent="0.55000000000000004">
      <c r="A4861" s="2">
        <v>42207.493750000001</v>
      </c>
      <c r="B4861">
        <v>711</v>
      </c>
      <c r="C4861">
        <v>14.4</v>
      </c>
      <c r="D4861">
        <v>78</v>
      </c>
      <c r="E4861">
        <v>3.1</v>
      </c>
      <c r="F4861">
        <v>27</v>
      </c>
      <c r="V4861">
        <v>4.95</v>
      </c>
      <c r="W4861">
        <v>8.01</v>
      </c>
    </row>
    <row r="4862" spans="1:23" x14ac:dyDescent="0.55000000000000004">
      <c r="A4862" s="2">
        <v>42207.535416666666</v>
      </c>
      <c r="B4862">
        <v>771</v>
      </c>
      <c r="C4862">
        <v>14.4</v>
      </c>
      <c r="D4862">
        <v>84</v>
      </c>
      <c r="E4862">
        <v>3.1</v>
      </c>
      <c r="F4862">
        <v>27</v>
      </c>
      <c r="V4862">
        <v>4.95</v>
      </c>
      <c r="W4862">
        <v>8.01</v>
      </c>
    </row>
    <row r="4863" spans="1:23" x14ac:dyDescent="0.55000000000000004">
      <c r="A4863" s="2">
        <v>42207.57708333333</v>
      </c>
      <c r="B4863">
        <v>831</v>
      </c>
      <c r="C4863">
        <v>13.9</v>
      </c>
      <c r="D4863">
        <v>80</v>
      </c>
      <c r="E4863">
        <v>2.1</v>
      </c>
      <c r="F4863">
        <v>27</v>
      </c>
      <c r="V4863">
        <v>4.95</v>
      </c>
      <c r="W4863">
        <v>8.01</v>
      </c>
    </row>
    <row r="4864" spans="1:23" x14ac:dyDescent="0.55000000000000004">
      <c r="A4864" s="2">
        <v>42207.618750000001</v>
      </c>
      <c r="B4864">
        <v>891</v>
      </c>
      <c r="C4864">
        <v>13.9</v>
      </c>
      <c r="D4864">
        <v>83</v>
      </c>
      <c r="E4864">
        <v>3.1</v>
      </c>
      <c r="F4864">
        <v>27</v>
      </c>
      <c r="V4864">
        <v>4.95</v>
      </c>
      <c r="W4864">
        <v>8.01</v>
      </c>
    </row>
    <row r="4865" spans="1:23" x14ac:dyDescent="0.55000000000000004">
      <c r="A4865" s="2">
        <v>42207.660416666666</v>
      </c>
      <c r="B4865">
        <v>951</v>
      </c>
      <c r="C4865">
        <v>13.3</v>
      </c>
      <c r="D4865">
        <v>87</v>
      </c>
      <c r="E4865">
        <v>3.1</v>
      </c>
      <c r="F4865">
        <v>27</v>
      </c>
      <c r="V4865">
        <v>4.95</v>
      </c>
      <c r="W4865">
        <v>8.01</v>
      </c>
    </row>
    <row r="4866" spans="1:23" x14ac:dyDescent="0.55000000000000004">
      <c r="A4866" s="2">
        <v>42207.70208333333</v>
      </c>
      <c r="B4866">
        <v>1011</v>
      </c>
      <c r="C4866">
        <v>13.9</v>
      </c>
      <c r="D4866">
        <v>83</v>
      </c>
      <c r="E4866">
        <v>3.1</v>
      </c>
      <c r="F4866">
        <v>27</v>
      </c>
      <c r="V4866">
        <v>4.95</v>
      </c>
      <c r="W4866">
        <v>8.01</v>
      </c>
    </row>
    <row r="4867" spans="1:23" x14ac:dyDescent="0.55000000000000004">
      <c r="A4867" s="2">
        <v>42207.743750000001</v>
      </c>
      <c r="B4867">
        <v>1071</v>
      </c>
      <c r="C4867">
        <v>14.4</v>
      </c>
      <c r="D4867">
        <v>78</v>
      </c>
      <c r="E4867">
        <v>2.6</v>
      </c>
      <c r="F4867">
        <v>27</v>
      </c>
      <c r="V4867">
        <v>4.95</v>
      </c>
      <c r="W4867">
        <v>8.01</v>
      </c>
    </row>
    <row r="4868" spans="1:23" x14ac:dyDescent="0.55000000000000004">
      <c r="A4868" s="2">
        <v>42207.785416666666</v>
      </c>
      <c r="B4868">
        <v>1131</v>
      </c>
      <c r="C4868">
        <v>14.4</v>
      </c>
      <c r="D4868">
        <v>78</v>
      </c>
      <c r="E4868">
        <v>3.1</v>
      </c>
      <c r="F4868">
        <v>27</v>
      </c>
      <c r="V4868">
        <v>4.95</v>
      </c>
      <c r="W4868">
        <v>8.01</v>
      </c>
    </row>
    <row r="4869" spans="1:23" x14ac:dyDescent="0.55000000000000004">
      <c r="A4869" s="2">
        <v>42207.82708333333</v>
      </c>
      <c r="B4869">
        <v>1191</v>
      </c>
      <c r="C4869">
        <v>13.3</v>
      </c>
      <c r="D4869">
        <v>80</v>
      </c>
      <c r="E4869">
        <v>2.6</v>
      </c>
      <c r="F4869">
        <v>27</v>
      </c>
      <c r="V4869">
        <v>4.95</v>
      </c>
      <c r="W4869">
        <v>8.01</v>
      </c>
    </row>
    <row r="4870" spans="1:23" x14ac:dyDescent="0.55000000000000004">
      <c r="A4870" s="2">
        <v>42207.868750000001</v>
      </c>
      <c r="B4870">
        <v>1251</v>
      </c>
      <c r="C4870">
        <v>12.2</v>
      </c>
      <c r="D4870">
        <v>83</v>
      </c>
      <c r="E4870">
        <v>3.6</v>
      </c>
      <c r="F4870">
        <v>27</v>
      </c>
      <c r="V4870">
        <v>4.95</v>
      </c>
      <c r="W4870">
        <v>8.01</v>
      </c>
    </row>
    <row r="4871" spans="1:23" x14ac:dyDescent="0.55000000000000004">
      <c r="A4871" s="2">
        <v>42207.910416666666</v>
      </c>
      <c r="B4871">
        <v>1311</v>
      </c>
      <c r="C4871">
        <v>12.2</v>
      </c>
      <c r="D4871">
        <v>86</v>
      </c>
      <c r="E4871">
        <v>3.6</v>
      </c>
      <c r="F4871">
        <v>27</v>
      </c>
      <c r="V4871">
        <v>4.95</v>
      </c>
      <c r="W4871">
        <v>8.01</v>
      </c>
    </row>
    <row r="4872" spans="1:23" x14ac:dyDescent="0.55000000000000004">
      <c r="A4872" s="2">
        <v>42207.95208333333</v>
      </c>
      <c r="B4872">
        <v>1371</v>
      </c>
      <c r="C4872">
        <v>11.1</v>
      </c>
      <c r="D4872">
        <v>93</v>
      </c>
      <c r="E4872">
        <v>2.1</v>
      </c>
      <c r="F4872">
        <v>27</v>
      </c>
      <c r="V4872">
        <v>4.95</v>
      </c>
      <c r="W4872">
        <v>8.01</v>
      </c>
    </row>
    <row r="4873" spans="1:23" x14ac:dyDescent="0.55000000000000004">
      <c r="A4873" s="2">
        <v>42207.993750000001</v>
      </c>
      <c r="B4873">
        <v>1431</v>
      </c>
      <c r="C4873">
        <v>12.2</v>
      </c>
      <c r="D4873">
        <v>86</v>
      </c>
      <c r="E4873">
        <v>1.5</v>
      </c>
      <c r="F4873">
        <v>27</v>
      </c>
      <c r="V4873">
        <v>4.95</v>
      </c>
      <c r="W4873">
        <v>8.01</v>
      </c>
    </row>
    <row r="4874" spans="1:23" x14ac:dyDescent="0.55000000000000004">
      <c r="A4874" s="2">
        <v>42208.035416666666</v>
      </c>
      <c r="B4874">
        <v>51</v>
      </c>
      <c r="C4874">
        <v>11.1</v>
      </c>
      <c r="D4874">
        <v>97</v>
      </c>
      <c r="E4874">
        <v>2.6</v>
      </c>
      <c r="F4874">
        <v>27</v>
      </c>
      <c r="V4874">
        <v>4.95</v>
      </c>
      <c r="W4874">
        <v>8.01</v>
      </c>
    </row>
    <row r="4875" spans="1:23" x14ac:dyDescent="0.55000000000000004">
      <c r="A4875" s="2">
        <v>42208.07708333333</v>
      </c>
      <c r="B4875">
        <v>111</v>
      </c>
      <c r="C4875">
        <v>11.1</v>
      </c>
      <c r="D4875">
        <v>97</v>
      </c>
      <c r="E4875">
        <v>2.1</v>
      </c>
      <c r="F4875">
        <v>27</v>
      </c>
      <c r="V4875">
        <v>4.95</v>
      </c>
      <c r="W4875">
        <v>8.01</v>
      </c>
    </row>
    <row r="4876" spans="1:23" x14ac:dyDescent="0.55000000000000004">
      <c r="A4876" s="2">
        <v>42208.118750000001</v>
      </c>
      <c r="B4876">
        <v>171</v>
      </c>
      <c r="C4876">
        <v>11.7</v>
      </c>
      <c r="D4876">
        <v>96</v>
      </c>
      <c r="E4876">
        <v>1.5</v>
      </c>
      <c r="F4876">
        <v>27</v>
      </c>
      <c r="V4876">
        <v>4.95</v>
      </c>
      <c r="W4876">
        <v>8.01</v>
      </c>
    </row>
    <row r="4877" spans="1:23" x14ac:dyDescent="0.55000000000000004">
      <c r="A4877" s="2">
        <v>42208.160416666666</v>
      </c>
      <c r="B4877">
        <v>231</v>
      </c>
      <c r="C4877">
        <v>11.7</v>
      </c>
      <c r="D4877">
        <v>93</v>
      </c>
      <c r="E4877">
        <v>2.6</v>
      </c>
      <c r="F4877">
        <v>27</v>
      </c>
      <c r="V4877">
        <v>4.95</v>
      </c>
      <c r="W4877">
        <v>8.01</v>
      </c>
    </row>
    <row r="4878" spans="1:23" x14ac:dyDescent="0.55000000000000004">
      <c r="A4878" s="2">
        <v>42208.20208333333</v>
      </c>
      <c r="B4878">
        <v>291</v>
      </c>
      <c r="C4878">
        <v>12.2</v>
      </c>
      <c r="D4878">
        <v>93</v>
      </c>
      <c r="E4878">
        <v>2.6</v>
      </c>
      <c r="F4878">
        <v>27</v>
      </c>
      <c r="V4878">
        <v>4.95</v>
      </c>
      <c r="W4878">
        <v>8.01</v>
      </c>
    </row>
    <row r="4879" spans="1:23" x14ac:dyDescent="0.55000000000000004">
      <c r="A4879" s="2">
        <v>42208.243750000001</v>
      </c>
      <c r="B4879">
        <v>351</v>
      </c>
      <c r="C4879">
        <v>12.2</v>
      </c>
      <c r="D4879">
        <v>90</v>
      </c>
      <c r="E4879">
        <v>1.5</v>
      </c>
      <c r="F4879">
        <v>27</v>
      </c>
      <c r="V4879">
        <v>4.95</v>
      </c>
      <c r="W4879">
        <v>8.01</v>
      </c>
    </row>
    <row r="4880" spans="1:23" x14ac:dyDescent="0.55000000000000004">
      <c r="A4880" s="2">
        <v>42208.285416666666</v>
      </c>
      <c r="B4880">
        <v>411</v>
      </c>
      <c r="C4880">
        <v>11.7</v>
      </c>
      <c r="D4880">
        <v>89</v>
      </c>
      <c r="E4880">
        <v>1.5</v>
      </c>
      <c r="F4880">
        <v>27</v>
      </c>
      <c r="V4880">
        <v>4.95</v>
      </c>
      <c r="W4880">
        <v>8.01</v>
      </c>
    </row>
    <row r="4881" spans="1:23" x14ac:dyDescent="0.55000000000000004">
      <c r="A4881" s="2">
        <v>42208.32708333333</v>
      </c>
      <c r="B4881">
        <v>471</v>
      </c>
      <c r="C4881">
        <v>14.4</v>
      </c>
      <c r="D4881">
        <v>72</v>
      </c>
      <c r="E4881">
        <v>2.6</v>
      </c>
      <c r="F4881">
        <v>27</v>
      </c>
      <c r="V4881">
        <v>4.95</v>
      </c>
      <c r="W4881">
        <v>8.01</v>
      </c>
    </row>
    <row r="4882" spans="1:23" x14ac:dyDescent="0.55000000000000004">
      <c r="A4882" s="2">
        <v>42208.368750000001</v>
      </c>
      <c r="B4882">
        <v>531</v>
      </c>
      <c r="C4882">
        <v>15</v>
      </c>
      <c r="D4882">
        <v>69</v>
      </c>
      <c r="E4882">
        <v>2.1</v>
      </c>
      <c r="F4882">
        <v>27</v>
      </c>
      <c r="V4882">
        <v>4.95</v>
      </c>
      <c r="W4882">
        <v>8.01</v>
      </c>
    </row>
    <row r="4883" spans="1:23" x14ac:dyDescent="0.55000000000000004">
      <c r="A4883" s="2">
        <v>42208.410416666666</v>
      </c>
      <c r="B4883">
        <v>591</v>
      </c>
      <c r="C4883">
        <v>14.4</v>
      </c>
      <c r="D4883">
        <v>72</v>
      </c>
      <c r="E4883">
        <v>2.6</v>
      </c>
      <c r="F4883">
        <v>27</v>
      </c>
      <c r="V4883">
        <v>4.95</v>
      </c>
      <c r="W4883">
        <v>8.01</v>
      </c>
    </row>
    <row r="4884" spans="1:23" x14ac:dyDescent="0.55000000000000004">
      <c r="A4884" s="2">
        <v>42208.45208333333</v>
      </c>
      <c r="B4884">
        <v>651</v>
      </c>
      <c r="C4884">
        <v>14.4</v>
      </c>
      <c r="D4884">
        <v>70</v>
      </c>
      <c r="E4884">
        <v>3.6</v>
      </c>
      <c r="F4884">
        <v>27</v>
      </c>
      <c r="V4884">
        <v>4.95</v>
      </c>
      <c r="W4884">
        <v>8.01</v>
      </c>
    </row>
    <row r="4885" spans="1:23" x14ac:dyDescent="0.55000000000000004">
      <c r="A4885" s="2">
        <v>42208.493750000001</v>
      </c>
      <c r="B4885">
        <v>711</v>
      </c>
      <c r="C4885">
        <v>15.6</v>
      </c>
      <c r="D4885">
        <v>67</v>
      </c>
      <c r="E4885">
        <v>2.1</v>
      </c>
      <c r="F4885">
        <v>27</v>
      </c>
      <c r="V4885">
        <v>4.95</v>
      </c>
      <c r="W4885">
        <v>8.01</v>
      </c>
    </row>
    <row r="4886" spans="1:23" x14ac:dyDescent="0.55000000000000004">
      <c r="A4886" s="2">
        <v>42208.535416666666</v>
      </c>
      <c r="B4886">
        <v>771</v>
      </c>
      <c r="C4886">
        <v>15.6</v>
      </c>
      <c r="D4886">
        <v>62</v>
      </c>
      <c r="E4886">
        <v>3.1</v>
      </c>
      <c r="F4886">
        <v>27</v>
      </c>
      <c r="V4886">
        <v>4.95</v>
      </c>
      <c r="W4886">
        <v>8.01</v>
      </c>
    </row>
    <row r="4887" spans="1:23" x14ac:dyDescent="0.55000000000000004">
      <c r="A4887" s="2">
        <v>42208.57708333333</v>
      </c>
      <c r="B4887">
        <v>831</v>
      </c>
      <c r="C4887">
        <v>16.7</v>
      </c>
      <c r="D4887">
        <v>60</v>
      </c>
      <c r="E4887">
        <v>2.1</v>
      </c>
      <c r="F4887">
        <v>27</v>
      </c>
      <c r="V4887">
        <v>4.95</v>
      </c>
      <c r="W4887">
        <v>8.01</v>
      </c>
    </row>
    <row r="4888" spans="1:23" x14ac:dyDescent="0.55000000000000004">
      <c r="A4888" s="2">
        <v>42208.618750000001</v>
      </c>
      <c r="B4888">
        <v>891</v>
      </c>
      <c r="C4888">
        <v>17.2</v>
      </c>
      <c r="D4888">
        <v>63</v>
      </c>
      <c r="E4888">
        <v>3.1</v>
      </c>
      <c r="F4888">
        <v>27</v>
      </c>
      <c r="V4888">
        <v>4.95</v>
      </c>
      <c r="W4888">
        <v>8.01</v>
      </c>
    </row>
    <row r="4889" spans="1:23" x14ac:dyDescent="0.55000000000000004">
      <c r="A4889" s="2">
        <v>42208.660416666666</v>
      </c>
      <c r="B4889">
        <v>951</v>
      </c>
      <c r="C4889">
        <v>17.8</v>
      </c>
      <c r="D4889">
        <v>63</v>
      </c>
      <c r="E4889">
        <v>3.6</v>
      </c>
      <c r="F4889">
        <v>27</v>
      </c>
      <c r="V4889">
        <v>4.95</v>
      </c>
      <c r="W4889">
        <v>8.01</v>
      </c>
    </row>
    <row r="4890" spans="1:23" x14ac:dyDescent="0.55000000000000004">
      <c r="A4890" s="2">
        <v>42208.70208333333</v>
      </c>
      <c r="B4890">
        <v>1011</v>
      </c>
      <c r="C4890">
        <v>17.2</v>
      </c>
      <c r="D4890">
        <v>65</v>
      </c>
      <c r="E4890">
        <v>3.6</v>
      </c>
      <c r="F4890">
        <v>27</v>
      </c>
      <c r="V4890">
        <v>4.95</v>
      </c>
      <c r="W4890">
        <v>8.01</v>
      </c>
    </row>
    <row r="4891" spans="1:23" x14ac:dyDescent="0.55000000000000004">
      <c r="A4891" s="2">
        <v>42208.743750000001</v>
      </c>
      <c r="B4891">
        <v>1071</v>
      </c>
      <c r="C4891">
        <v>16.100000000000001</v>
      </c>
      <c r="D4891">
        <v>67</v>
      </c>
      <c r="E4891">
        <v>4.0999999999999996</v>
      </c>
      <c r="F4891">
        <v>27</v>
      </c>
      <c r="V4891">
        <v>4.95</v>
      </c>
      <c r="W4891">
        <v>8.01</v>
      </c>
    </row>
    <row r="4892" spans="1:23" x14ac:dyDescent="0.55000000000000004">
      <c r="A4892" s="2">
        <v>42208.785416666666</v>
      </c>
      <c r="B4892">
        <v>1131</v>
      </c>
      <c r="C4892">
        <v>15</v>
      </c>
      <c r="D4892">
        <v>72</v>
      </c>
      <c r="E4892">
        <v>4.0999999999999996</v>
      </c>
      <c r="F4892">
        <v>27</v>
      </c>
      <c r="V4892">
        <v>4.95</v>
      </c>
      <c r="W4892">
        <v>8.01</v>
      </c>
    </row>
    <row r="4893" spans="1:23" x14ac:dyDescent="0.55000000000000004">
      <c r="A4893" s="2">
        <v>42208.82708333333</v>
      </c>
      <c r="B4893">
        <v>1191</v>
      </c>
      <c r="C4893">
        <v>15</v>
      </c>
      <c r="D4893">
        <v>72</v>
      </c>
      <c r="E4893">
        <v>4.0999999999999996</v>
      </c>
      <c r="F4893">
        <v>27</v>
      </c>
      <c r="V4893">
        <v>4.95</v>
      </c>
      <c r="W4893">
        <v>8.01</v>
      </c>
    </row>
    <row r="4894" spans="1:23" x14ac:dyDescent="0.55000000000000004">
      <c r="A4894" s="2">
        <v>42208.868750000001</v>
      </c>
      <c r="B4894">
        <v>1251</v>
      </c>
      <c r="C4894">
        <v>15</v>
      </c>
      <c r="D4894">
        <v>69</v>
      </c>
      <c r="E4894">
        <v>3.6</v>
      </c>
      <c r="F4894">
        <v>27</v>
      </c>
      <c r="V4894">
        <v>4.95</v>
      </c>
      <c r="W4894">
        <v>8.01</v>
      </c>
    </row>
    <row r="4895" spans="1:23" x14ac:dyDescent="0.55000000000000004">
      <c r="A4895" s="2">
        <v>42208.910416666666</v>
      </c>
      <c r="B4895">
        <v>1311</v>
      </c>
      <c r="C4895">
        <v>14.4</v>
      </c>
      <c r="D4895">
        <v>70</v>
      </c>
      <c r="E4895">
        <v>4.5999999999999996</v>
      </c>
      <c r="F4895">
        <v>27</v>
      </c>
      <c r="V4895">
        <v>4.95</v>
      </c>
      <c r="W4895">
        <v>8.01</v>
      </c>
    </row>
    <row r="4896" spans="1:23" x14ac:dyDescent="0.55000000000000004">
      <c r="A4896" s="2">
        <v>42208.95208333333</v>
      </c>
      <c r="B4896">
        <v>1371</v>
      </c>
      <c r="C4896">
        <v>14.4</v>
      </c>
      <c r="D4896">
        <v>70</v>
      </c>
      <c r="E4896">
        <v>3.6</v>
      </c>
      <c r="F4896">
        <v>27</v>
      </c>
      <c r="V4896">
        <v>4.95</v>
      </c>
      <c r="W4896">
        <v>8.01</v>
      </c>
    </row>
    <row r="4897" spans="1:23" x14ac:dyDescent="0.55000000000000004">
      <c r="A4897" s="2">
        <v>42208.993750000001</v>
      </c>
      <c r="B4897">
        <v>1431</v>
      </c>
      <c r="C4897">
        <v>14.4</v>
      </c>
      <c r="D4897">
        <v>70</v>
      </c>
      <c r="E4897">
        <v>5.2</v>
      </c>
      <c r="F4897">
        <v>27</v>
      </c>
      <c r="V4897">
        <v>4.95</v>
      </c>
      <c r="W4897">
        <v>8.01</v>
      </c>
    </row>
    <row r="4898" spans="1:23" x14ac:dyDescent="0.55000000000000004">
      <c r="A4898" s="2">
        <v>42209.035416666666</v>
      </c>
      <c r="B4898">
        <v>51</v>
      </c>
      <c r="C4898">
        <v>13.3</v>
      </c>
      <c r="D4898">
        <v>77</v>
      </c>
      <c r="E4898">
        <v>7.2</v>
      </c>
      <c r="F4898">
        <v>27</v>
      </c>
      <c r="V4898">
        <v>4.95</v>
      </c>
      <c r="W4898">
        <v>8.01</v>
      </c>
    </row>
    <row r="4899" spans="1:23" x14ac:dyDescent="0.55000000000000004">
      <c r="A4899" s="2">
        <v>42209.07708333333</v>
      </c>
      <c r="B4899">
        <v>111</v>
      </c>
      <c r="C4899">
        <v>12.8</v>
      </c>
      <c r="D4899">
        <v>77</v>
      </c>
      <c r="E4899">
        <v>4.0999999999999996</v>
      </c>
      <c r="F4899">
        <v>27</v>
      </c>
      <c r="V4899">
        <v>4.95</v>
      </c>
      <c r="W4899">
        <v>8.01</v>
      </c>
    </row>
    <row r="4900" spans="1:23" x14ac:dyDescent="0.55000000000000004">
      <c r="A4900" s="2">
        <v>42209.118750000001</v>
      </c>
      <c r="B4900">
        <v>171</v>
      </c>
      <c r="C4900">
        <v>12.8</v>
      </c>
      <c r="D4900">
        <v>77</v>
      </c>
      <c r="E4900">
        <v>4.0999999999999996</v>
      </c>
      <c r="F4900">
        <v>27</v>
      </c>
      <c r="V4900">
        <v>4.95</v>
      </c>
      <c r="W4900">
        <v>8.01</v>
      </c>
    </row>
    <row r="4901" spans="1:23" x14ac:dyDescent="0.55000000000000004">
      <c r="A4901" s="2">
        <v>42209.160416666666</v>
      </c>
      <c r="B4901">
        <v>231</v>
      </c>
      <c r="C4901">
        <v>12.8</v>
      </c>
      <c r="D4901">
        <v>83</v>
      </c>
      <c r="E4901">
        <v>4.0999999999999996</v>
      </c>
      <c r="F4901">
        <v>27</v>
      </c>
      <c r="V4901">
        <v>4.95</v>
      </c>
      <c r="W4901">
        <v>8.01</v>
      </c>
    </row>
    <row r="4902" spans="1:23" x14ac:dyDescent="0.55000000000000004">
      <c r="A4902" s="2">
        <v>42209.20208333333</v>
      </c>
      <c r="B4902">
        <v>291</v>
      </c>
      <c r="C4902">
        <v>12.8</v>
      </c>
      <c r="D4902">
        <v>86</v>
      </c>
      <c r="E4902">
        <v>2.6</v>
      </c>
      <c r="F4902">
        <v>27</v>
      </c>
      <c r="V4902">
        <v>4.95</v>
      </c>
      <c r="W4902">
        <v>8.01</v>
      </c>
    </row>
    <row r="4903" spans="1:23" x14ac:dyDescent="0.55000000000000004">
      <c r="A4903" s="2">
        <v>42209.243750000001</v>
      </c>
      <c r="B4903">
        <v>351</v>
      </c>
      <c r="C4903">
        <v>12.2</v>
      </c>
      <c r="D4903">
        <v>90</v>
      </c>
      <c r="E4903">
        <v>4.0999999999999996</v>
      </c>
      <c r="F4903">
        <v>27</v>
      </c>
      <c r="V4903">
        <v>4.95</v>
      </c>
      <c r="W4903">
        <v>8.01</v>
      </c>
    </row>
    <row r="4904" spans="1:23" x14ac:dyDescent="0.55000000000000004">
      <c r="A4904" s="2">
        <v>42209.285416666666</v>
      </c>
      <c r="B4904">
        <v>411</v>
      </c>
      <c r="C4904">
        <v>12.8</v>
      </c>
      <c r="D4904">
        <v>80</v>
      </c>
      <c r="E4904">
        <v>6.2</v>
      </c>
      <c r="F4904">
        <v>27</v>
      </c>
      <c r="V4904">
        <v>4.95</v>
      </c>
      <c r="W4904">
        <v>8.01</v>
      </c>
    </row>
    <row r="4905" spans="1:23" x14ac:dyDescent="0.55000000000000004">
      <c r="A4905" s="2">
        <v>42209.32708333333</v>
      </c>
      <c r="B4905">
        <v>471</v>
      </c>
      <c r="C4905">
        <v>12.8</v>
      </c>
      <c r="D4905">
        <v>83</v>
      </c>
      <c r="E4905">
        <v>5.2</v>
      </c>
      <c r="F4905">
        <v>27</v>
      </c>
      <c r="V4905">
        <v>4.95</v>
      </c>
      <c r="W4905">
        <v>8.01</v>
      </c>
    </row>
    <row r="4906" spans="1:23" x14ac:dyDescent="0.55000000000000004">
      <c r="A4906" s="2">
        <v>42209.368750000001</v>
      </c>
      <c r="B4906">
        <v>531</v>
      </c>
      <c r="C4906">
        <v>12.8</v>
      </c>
      <c r="D4906">
        <v>86</v>
      </c>
      <c r="E4906">
        <v>3.6</v>
      </c>
      <c r="F4906">
        <v>27</v>
      </c>
      <c r="V4906">
        <v>4.95</v>
      </c>
      <c r="W4906">
        <v>8.01</v>
      </c>
    </row>
    <row r="4907" spans="1:23" x14ac:dyDescent="0.55000000000000004">
      <c r="A4907" s="2">
        <v>42209.410416666666</v>
      </c>
      <c r="B4907">
        <v>591</v>
      </c>
      <c r="C4907">
        <v>13.3</v>
      </c>
      <c r="D4907">
        <v>87</v>
      </c>
      <c r="E4907">
        <v>3.1</v>
      </c>
      <c r="F4907">
        <v>27</v>
      </c>
      <c r="V4907">
        <v>4.95</v>
      </c>
      <c r="W4907">
        <v>8.01</v>
      </c>
    </row>
    <row r="4908" spans="1:23" x14ac:dyDescent="0.55000000000000004">
      <c r="A4908" s="2">
        <v>42209.45208333333</v>
      </c>
      <c r="B4908">
        <v>651</v>
      </c>
      <c r="C4908">
        <v>13.9</v>
      </c>
      <c r="D4908">
        <v>83</v>
      </c>
      <c r="E4908">
        <v>4.5999999999999996</v>
      </c>
      <c r="F4908">
        <v>27</v>
      </c>
      <c r="V4908">
        <v>4.95</v>
      </c>
      <c r="W4908">
        <v>8.01</v>
      </c>
    </row>
    <row r="4909" spans="1:23" x14ac:dyDescent="0.55000000000000004">
      <c r="A4909" s="2">
        <v>42209.493750000001</v>
      </c>
      <c r="B4909">
        <v>711</v>
      </c>
      <c r="C4909">
        <v>14.4</v>
      </c>
      <c r="D4909">
        <v>75</v>
      </c>
      <c r="E4909">
        <v>4.0999999999999996</v>
      </c>
      <c r="F4909">
        <v>27</v>
      </c>
      <c r="V4909">
        <v>4.95</v>
      </c>
      <c r="W4909">
        <v>8.01</v>
      </c>
    </row>
    <row r="4910" spans="1:23" x14ac:dyDescent="0.55000000000000004">
      <c r="A4910" s="2">
        <v>42209.535416666666</v>
      </c>
      <c r="B4910">
        <v>771</v>
      </c>
      <c r="C4910">
        <v>15</v>
      </c>
      <c r="D4910">
        <v>75</v>
      </c>
      <c r="E4910">
        <v>3.6</v>
      </c>
      <c r="F4910">
        <v>27</v>
      </c>
      <c r="V4910">
        <v>4.95</v>
      </c>
      <c r="W4910">
        <v>8.01</v>
      </c>
    </row>
    <row r="4911" spans="1:23" x14ac:dyDescent="0.55000000000000004">
      <c r="A4911" s="2">
        <v>42209.57708333333</v>
      </c>
      <c r="B4911">
        <v>831</v>
      </c>
      <c r="C4911">
        <v>15.6</v>
      </c>
      <c r="D4911">
        <v>72</v>
      </c>
      <c r="E4911">
        <v>3.1</v>
      </c>
      <c r="F4911">
        <v>27</v>
      </c>
      <c r="V4911">
        <v>4.95</v>
      </c>
      <c r="W4911">
        <v>8.01</v>
      </c>
    </row>
    <row r="4912" spans="1:23" x14ac:dyDescent="0.55000000000000004">
      <c r="A4912" s="2">
        <v>42209.618750000001</v>
      </c>
      <c r="B4912">
        <v>891</v>
      </c>
      <c r="C4912">
        <v>15.6</v>
      </c>
      <c r="D4912">
        <v>75</v>
      </c>
      <c r="E4912">
        <v>4.0999999999999996</v>
      </c>
      <c r="F4912">
        <v>27</v>
      </c>
      <c r="V4912">
        <v>4.95</v>
      </c>
      <c r="W4912">
        <v>8.01</v>
      </c>
    </row>
    <row r="4913" spans="1:23" x14ac:dyDescent="0.55000000000000004">
      <c r="A4913" s="2">
        <v>42209.660416666666</v>
      </c>
      <c r="B4913">
        <v>951</v>
      </c>
      <c r="C4913">
        <v>16.7</v>
      </c>
      <c r="D4913">
        <v>67</v>
      </c>
      <c r="E4913">
        <v>3.6</v>
      </c>
      <c r="F4913">
        <v>27</v>
      </c>
      <c r="V4913">
        <v>4.95</v>
      </c>
      <c r="W4913">
        <v>8.01</v>
      </c>
    </row>
    <row r="4914" spans="1:23" x14ac:dyDescent="0.55000000000000004">
      <c r="A4914" s="2">
        <v>42209.70208333333</v>
      </c>
      <c r="B4914">
        <v>1011</v>
      </c>
      <c r="C4914">
        <v>16.7</v>
      </c>
      <c r="D4914">
        <v>65</v>
      </c>
      <c r="E4914">
        <v>4.0999999999999996</v>
      </c>
      <c r="F4914">
        <v>27</v>
      </c>
      <c r="V4914">
        <v>4.95</v>
      </c>
      <c r="W4914">
        <v>8.01</v>
      </c>
    </row>
    <row r="4915" spans="1:23" x14ac:dyDescent="0.55000000000000004">
      <c r="A4915" s="2">
        <v>42209.743750000001</v>
      </c>
      <c r="B4915">
        <v>1071</v>
      </c>
      <c r="C4915">
        <v>16.100000000000001</v>
      </c>
      <c r="D4915">
        <v>72</v>
      </c>
      <c r="E4915">
        <v>3.1</v>
      </c>
      <c r="F4915">
        <v>27</v>
      </c>
      <c r="V4915">
        <v>4.95</v>
      </c>
      <c r="W4915">
        <v>8.01</v>
      </c>
    </row>
    <row r="4916" spans="1:23" x14ac:dyDescent="0.55000000000000004">
      <c r="A4916" s="2">
        <v>42209.785416666666</v>
      </c>
      <c r="B4916">
        <v>1131</v>
      </c>
      <c r="C4916">
        <v>16.100000000000001</v>
      </c>
      <c r="D4916">
        <v>72</v>
      </c>
      <c r="E4916">
        <v>2.6</v>
      </c>
      <c r="F4916">
        <v>27</v>
      </c>
      <c r="V4916">
        <v>4.95</v>
      </c>
      <c r="W4916">
        <v>8.01</v>
      </c>
    </row>
    <row r="4917" spans="1:23" x14ac:dyDescent="0.55000000000000004">
      <c r="A4917" s="2">
        <v>42209.82708333333</v>
      </c>
      <c r="B4917">
        <v>1191</v>
      </c>
      <c r="C4917">
        <v>15.6</v>
      </c>
      <c r="D4917">
        <v>72</v>
      </c>
      <c r="E4917">
        <v>2.6</v>
      </c>
      <c r="F4917">
        <v>27</v>
      </c>
      <c r="V4917">
        <v>4.95</v>
      </c>
      <c r="W4917">
        <v>8.01</v>
      </c>
    </row>
    <row r="4918" spans="1:23" x14ac:dyDescent="0.55000000000000004">
      <c r="A4918" s="2">
        <v>42209.868750000001</v>
      </c>
      <c r="B4918">
        <v>1251</v>
      </c>
      <c r="C4918">
        <v>14.4</v>
      </c>
      <c r="D4918">
        <v>84</v>
      </c>
      <c r="E4918">
        <v>2.6</v>
      </c>
      <c r="F4918">
        <v>27</v>
      </c>
      <c r="V4918">
        <v>4.95</v>
      </c>
      <c r="W4918">
        <v>8.01</v>
      </c>
    </row>
    <row r="4919" spans="1:23" x14ac:dyDescent="0.55000000000000004">
      <c r="A4919" s="2">
        <v>42209.910416666666</v>
      </c>
      <c r="B4919">
        <v>1311</v>
      </c>
      <c r="C4919">
        <v>13.3</v>
      </c>
      <c r="D4919">
        <v>90</v>
      </c>
      <c r="E4919">
        <v>2.1</v>
      </c>
      <c r="F4919">
        <v>27</v>
      </c>
      <c r="V4919">
        <v>4.95</v>
      </c>
      <c r="W4919">
        <v>8.01</v>
      </c>
    </row>
    <row r="4920" spans="1:23" x14ac:dyDescent="0.55000000000000004">
      <c r="A4920" s="2">
        <v>42209.95208333333</v>
      </c>
      <c r="B4920">
        <v>1371</v>
      </c>
      <c r="C4920">
        <v>12.8</v>
      </c>
      <c r="D4920">
        <v>93</v>
      </c>
      <c r="E4920">
        <v>2.1</v>
      </c>
      <c r="F4920">
        <v>27</v>
      </c>
      <c r="V4920">
        <v>4.95</v>
      </c>
      <c r="W4920">
        <v>8.01</v>
      </c>
    </row>
    <row r="4921" spans="1:23" x14ac:dyDescent="0.55000000000000004">
      <c r="A4921" s="2">
        <v>42209.993750000001</v>
      </c>
      <c r="B4921">
        <v>1431</v>
      </c>
      <c r="C4921">
        <v>12.8</v>
      </c>
      <c r="D4921">
        <v>93</v>
      </c>
      <c r="E4921">
        <v>2.1</v>
      </c>
      <c r="F4921">
        <v>27</v>
      </c>
      <c r="V4921">
        <v>4.95</v>
      </c>
      <c r="W4921">
        <v>8.01</v>
      </c>
    </row>
    <row r="4922" spans="1:23" x14ac:dyDescent="0.55000000000000004">
      <c r="A4922" s="2">
        <v>42210.035416666666</v>
      </c>
      <c r="B4922">
        <v>51</v>
      </c>
      <c r="C4922">
        <v>13.3</v>
      </c>
      <c r="D4922">
        <v>93</v>
      </c>
      <c r="E4922">
        <v>2.1</v>
      </c>
      <c r="F4922">
        <v>27</v>
      </c>
      <c r="V4922">
        <v>4.95</v>
      </c>
      <c r="W4922">
        <v>8.01</v>
      </c>
    </row>
    <row r="4923" spans="1:23" x14ac:dyDescent="0.55000000000000004">
      <c r="A4923" s="2">
        <v>42210.07708333333</v>
      </c>
      <c r="B4923">
        <v>111</v>
      </c>
      <c r="C4923">
        <v>12.8</v>
      </c>
      <c r="D4923">
        <v>93</v>
      </c>
      <c r="E4923">
        <v>2.1</v>
      </c>
      <c r="F4923">
        <v>27</v>
      </c>
      <c r="V4923">
        <v>4.95</v>
      </c>
      <c r="W4923">
        <v>8.01</v>
      </c>
    </row>
    <row r="4924" spans="1:23" x14ac:dyDescent="0.55000000000000004">
      <c r="A4924" s="2">
        <v>42210.118750000001</v>
      </c>
      <c r="B4924">
        <v>171</v>
      </c>
      <c r="C4924">
        <v>11.7</v>
      </c>
      <c r="D4924">
        <v>96</v>
      </c>
      <c r="E4924">
        <v>1.5</v>
      </c>
      <c r="F4924">
        <v>27</v>
      </c>
      <c r="V4924">
        <v>4.95</v>
      </c>
      <c r="W4924">
        <v>8.01</v>
      </c>
    </row>
    <row r="4925" spans="1:23" x14ac:dyDescent="0.55000000000000004">
      <c r="A4925" s="2">
        <v>42210.160416666666</v>
      </c>
      <c r="B4925">
        <v>231</v>
      </c>
      <c r="C4925">
        <v>12.2</v>
      </c>
      <c r="D4925">
        <v>93</v>
      </c>
      <c r="E4925">
        <v>1.5</v>
      </c>
      <c r="F4925">
        <v>27</v>
      </c>
      <c r="V4925">
        <v>4.95</v>
      </c>
      <c r="W4925">
        <v>8.01</v>
      </c>
    </row>
    <row r="4926" spans="1:23" x14ac:dyDescent="0.55000000000000004">
      <c r="A4926" s="2">
        <v>42210.20208333333</v>
      </c>
      <c r="B4926">
        <v>291</v>
      </c>
      <c r="C4926">
        <v>12.2</v>
      </c>
      <c r="D4926">
        <v>90</v>
      </c>
      <c r="E4926">
        <v>2.1</v>
      </c>
      <c r="F4926">
        <v>27</v>
      </c>
      <c r="V4926">
        <v>4.95</v>
      </c>
      <c r="W4926">
        <v>8.01</v>
      </c>
    </row>
    <row r="4927" spans="1:23" x14ac:dyDescent="0.55000000000000004">
      <c r="A4927" s="2">
        <v>42210.243750000001</v>
      </c>
      <c r="B4927">
        <v>351</v>
      </c>
      <c r="C4927">
        <v>12.8</v>
      </c>
      <c r="D4927">
        <v>86</v>
      </c>
      <c r="E4927">
        <v>1.5</v>
      </c>
      <c r="F4927">
        <v>27</v>
      </c>
      <c r="V4927">
        <v>4.95</v>
      </c>
      <c r="W4927">
        <v>8.01</v>
      </c>
    </row>
    <row r="4928" spans="1:23" x14ac:dyDescent="0.55000000000000004">
      <c r="A4928" s="2">
        <v>42210.285416666666</v>
      </c>
      <c r="B4928">
        <v>411</v>
      </c>
      <c r="C4928">
        <v>13.3</v>
      </c>
      <c r="D4928">
        <v>87</v>
      </c>
      <c r="E4928">
        <v>1.5</v>
      </c>
      <c r="F4928">
        <v>27</v>
      </c>
      <c r="V4928">
        <v>4.95</v>
      </c>
      <c r="W4928">
        <v>8.01</v>
      </c>
    </row>
    <row r="4929" spans="1:23" x14ac:dyDescent="0.55000000000000004">
      <c r="A4929" s="2">
        <v>42210.32708333333</v>
      </c>
      <c r="B4929">
        <v>471</v>
      </c>
      <c r="C4929">
        <v>14.4</v>
      </c>
      <c r="D4929">
        <v>81</v>
      </c>
      <c r="E4929">
        <v>2.1</v>
      </c>
      <c r="F4929">
        <v>27</v>
      </c>
      <c r="V4929">
        <v>4.95</v>
      </c>
      <c r="W4929">
        <v>8.01</v>
      </c>
    </row>
    <row r="4930" spans="1:23" x14ac:dyDescent="0.55000000000000004">
      <c r="A4930" s="2">
        <v>42210.368750000001</v>
      </c>
      <c r="B4930">
        <v>531</v>
      </c>
      <c r="C4930">
        <v>16.100000000000001</v>
      </c>
      <c r="D4930">
        <v>75</v>
      </c>
      <c r="E4930">
        <v>3.1</v>
      </c>
      <c r="F4930">
        <v>27</v>
      </c>
      <c r="V4930">
        <v>4.95</v>
      </c>
      <c r="W4930">
        <v>8.01</v>
      </c>
    </row>
    <row r="4931" spans="1:23" x14ac:dyDescent="0.55000000000000004">
      <c r="A4931" s="2">
        <v>42210.410416666666</v>
      </c>
      <c r="B4931">
        <v>591</v>
      </c>
      <c r="C4931">
        <v>16.7</v>
      </c>
      <c r="D4931">
        <v>70</v>
      </c>
      <c r="E4931">
        <v>3.6</v>
      </c>
      <c r="F4931">
        <v>27</v>
      </c>
      <c r="V4931">
        <v>4.95</v>
      </c>
      <c r="W4931">
        <v>8.01</v>
      </c>
    </row>
    <row r="4932" spans="1:23" x14ac:dyDescent="0.55000000000000004">
      <c r="A4932" s="2">
        <v>42210.45208333333</v>
      </c>
      <c r="B4932">
        <v>651</v>
      </c>
      <c r="C4932">
        <v>16.7</v>
      </c>
      <c r="D4932">
        <v>72</v>
      </c>
      <c r="E4932">
        <v>3.6</v>
      </c>
      <c r="F4932">
        <v>27</v>
      </c>
      <c r="V4932">
        <v>4.95</v>
      </c>
      <c r="W4932">
        <v>8.01</v>
      </c>
    </row>
    <row r="4933" spans="1:23" x14ac:dyDescent="0.55000000000000004">
      <c r="A4933" s="2">
        <v>42210.493750000001</v>
      </c>
      <c r="B4933">
        <v>711</v>
      </c>
      <c r="C4933">
        <v>18.3</v>
      </c>
      <c r="D4933">
        <v>68</v>
      </c>
      <c r="E4933">
        <v>3.6</v>
      </c>
      <c r="F4933">
        <v>27</v>
      </c>
      <c r="V4933">
        <v>4.95</v>
      </c>
      <c r="W4933">
        <v>8.01</v>
      </c>
    </row>
    <row r="4934" spans="1:23" x14ac:dyDescent="0.55000000000000004">
      <c r="A4934" s="2">
        <v>42210.535416666666</v>
      </c>
      <c r="B4934">
        <v>771</v>
      </c>
      <c r="C4934">
        <v>18.899999999999999</v>
      </c>
      <c r="D4934">
        <v>52</v>
      </c>
      <c r="E4934">
        <v>4.0999999999999996</v>
      </c>
      <c r="F4934">
        <v>27</v>
      </c>
      <c r="V4934">
        <v>4.95</v>
      </c>
      <c r="W4934">
        <v>8.01</v>
      </c>
    </row>
    <row r="4935" spans="1:23" x14ac:dyDescent="0.55000000000000004">
      <c r="A4935" s="2">
        <v>42210.57708333333</v>
      </c>
      <c r="B4935">
        <v>831</v>
      </c>
      <c r="C4935">
        <v>18.3</v>
      </c>
      <c r="D4935">
        <v>52</v>
      </c>
      <c r="E4935">
        <v>5.2</v>
      </c>
      <c r="F4935">
        <v>27</v>
      </c>
      <c r="V4935">
        <v>4.95</v>
      </c>
      <c r="W4935">
        <v>8.01</v>
      </c>
    </row>
    <row r="4936" spans="1:23" x14ac:dyDescent="0.55000000000000004">
      <c r="A4936" s="2">
        <v>42210.618750000001</v>
      </c>
      <c r="B4936">
        <v>891</v>
      </c>
      <c r="C4936">
        <v>18.3</v>
      </c>
      <c r="D4936">
        <v>52</v>
      </c>
      <c r="E4936">
        <v>4.0999999999999996</v>
      </c>
      <c r="F4936">
        <v>27</v>
      </c>
      <c r="V4936">
        <v>4.95</v>
      </c>
      <c r="W4936">
        <v>8.01</v>
      </c>
    </row>
    <row r="4937" spans="1:23" x14ac:dyDescent="0.55000000000000004">
      <c r="A4937" s="2">
        <v>42210.660416666666</v>
      </c>
      <c r="B4937">
        <v>951</v>
      </c>
      <c r="C4937">
        <v>17.8</v>
      </c>
      <c r="D4937">
        <v>65</v>
      </c>
      <c r="E4937">
        <v>3.1</v>
      </c>
      <c r="F4937">
        <v>27</v>
      </c>
      <c r="V4937">
        <v>4.95</v>
      </c>
      <c r="W4937">
        <v>8.01</v>
      </c>
    </row>
    <row r="4938" spans="1:23" x14ac:dyDescent="0.55000000000000004">
      <c r="A4938" s="2">
        <v>42210.70208333333</v>
      </c>
      <c r="B4938">
        <v>1011</v>
      </c>
      <c r="C4938">
        <v>16.7</v>
      </c>
      <c r="D4938">
        <v>78</v>
      </c>
      <c r="E4938">
        <v>2.6</v>
      </c>
      <c r="F4938">
        <v>27</v>
      </c>
      <c r="V4938">
        <v>4.95</v>
      </c>
      <c r="W4938">
        <v>8.01</v>
      </c>
    </row>
    <row r="4939" spans="1:23" x14ac:dyDescent="0.55000000000000004">
      <c r="A4939" s="2">
        <v>42210.743750000001</v>
      </c>
      <c r="B4939">
        <v>1071</v>
      </c>
      <c r="C4939">
        <v>16.100000000000001</v>
      </c>
      <c r="D4939">
        <v>83</v>
      </c>
      <c r="E4939">
        <v>1.5</v>
      </c>
      <c r="F4939">
        <v>27</v>
      </c>
      <c r="V4939">
        <v>4.95</v>
      </c>
      <c r="W4939">
        <v>8.01</v>
      </c>
    </row>
    <row r="4940" spans="1:23" x14ac:dyDescent="0.55000000000000004">
      <c r="A4940" s="2">
        <v>42210.785416666666</v>
      </c>
      <c r="B4940">
        <v>1131</v>
      </c>
      <c r="C4940">
        <v>15.6</v>
      </c>
      <c r="D4940">
        <v>86</v>
      </c>
      <c r="E4940">
        <v>2.1</v>
      </c>
      <c r="F4940">
        <v>27</v>
      </c>
      <c r="V4940">
        <v>4.95</v>
      </c>
      <c r="W4940">
        <v>8.01</v>
      </c>
    </row>
    <row r="4941" spans="1:23" x14ac:dyDescent="0.55000000000000004">
      <c r="A4941" s="2">
        <v>42210.82708333333</v>
      </c>
      <c r="B4941">
        <v>1191</v>
      </c>
      <c r="C4941">
        <v>15.6</v>
      </c>
      <c r="D4941">
        <v>90</v>
      </c>
      <c r="E4941">
        <v>2.1</v>
      </c>
      <c r="F4941">
        <v>27</v>
      </c>
      <c r="V4941">
        <v>4.95</v>
      </c>
      <c r="W4941">
        <v>8.01</v>
      </c>
    </row>
    <row r="4942" spans="1:23" x14ac:dyDescent="0.55000000000000004">
      <c r="A4942" s="2">
        <v>42210.868750000001</v>
      </c>
      <c r="B4942">
        <v>1251</v>
      </c>
      <c r="C4942">
        <v>14.4</v>
      </c>
      <c r="D4942">
        <v>93</v>
      </c>
      <c r="E4942">
        <v>2.1</v>
      </c>
      <c r="F4942">
        <v>27</v>
      </c>
      <c r="V4942">
        <v>4.95</v>
      </c>
      <c r="W4942">
        <v>8.01</v>
      </c>
    </row>
    <row r="4943" spans="1:23" x14ac:dyDescent="0.55000000000000004">
      <c r="A4943" s="2">
        <v>42210.910416666666</v>
      </c>
      <c r="B4943">
        <v>1311</v>
      </c>
      <c r="C4943">
        <v>13.9</v>
      </c>
      <c r="D4943">
        <v>93</v>
      </c>
      <c r="E4943">
        <v>1.5</v>
      </c>
      <c r="F4943">
        <v>27</v>
      </c>
      <c r="V4943">
        <v>4.95</v>
      </c>
      <c r="W4943">
        <v>8.01</v>
      </c>
    </row>
    <row r="4944" spans="1:23" x14ac:dyDescent="0.55000000000000004">
      <c r="A4944" s="2">
        <v>42210.95208333333</v>
      </c>
      <c r="B4944">
        <v>1371</v>
      </c>
      <c r="C4944">
        <v>13.9</v>
      </c>
      <c r="D4944">
        <v>96</v>
      </c>
      <c r="E4944">
        <v>1.5</v>
      </c>
      <c r="F4944">
        <v>27</v>
      </c>
      <c r="V4944">
        <v>4.95</v>
      </c>
      <c r="W4944">
        <v>8.01</v>
      </c>
    </row>
    <row r="4945" spans="1:23" x14ac:dyDescent="0.55000000000000004">
      <c r="A4945" s="2">
        <v>42210.993750000001</v>
      </c>
      <c r="B4945">
        <v>1431</v>
      </c>
      <c r="C4945">
        <v>13.3</v>
      </c>
      <c r="D4945">
        <v>97</v>
      </c>
      <c r="E4945">
        <v>1.5</v>
      </c>
      <c r="F4945">
        <v>27</v>
      </c>
      <c r="V4945">
        <v>4.95</v>
      </c>
      <c r="W4945">
        <v>8.01</v>
      </c>
    </row>
    <row r="4946" spans="1:23" x14ac:dyDescent="0.55000000000000004">
      <c r="A4946" s="2">
        <v>42211.035416666666</v>
      </c>
      <c r="B4946">
        <v>51</v>
      </c>
      <c r="C4946">
        <v>13.3</v>
      </c>
      <c r="D4946">
        <v>97</v>
      </c>
      <c r="E4946">
        <v>1.5</v>
      </c>
      <c r="F4946">
        <v>27</v>
      </c>
      <c r="V4946">
        <v>4.95</v>
      </c>
      <c r="W4946">
        <v>8.01</v>
      </c>
    </row>
    <row r="4947" spans="1:23" x14ac:dyDescent="0.55000000000000004">
      <c r="A4947" s="2">
        <v>42211.07708333333</v>
      </c>
      <c r="B4947">
        <v>111</v>
      </c>
      <c r="C4947">
        <v>13.9</v>
      </c>
      <c r="D4947">
        <v>93</v>
      </c>
      <c r="E4947">
        <v>1.5</v>
      </c>
      <c r="F4947">
        <v>27</v>
      </c>
      <c r="V4947">
        <v>4.95</v>
      </c>
      <c r="W4947">
        <v>8.01</v>
      </c>
    </row>
    <row r="4948" spans="1:23" x14ac:dyDescent="0.55000000000000004">
      <c r="A4948" s="2">
        <v>42211.118750000001</v>
      </c>
      <c r="B4948">
        <v>171</v>
      </c>
      <c r="C4948">
        <v>14.4</v>
      </c>
      <c r="D4948">
        <v>90</v>
      </c>
      <c r="E4948">
        <v>2.1</v>
      </c>
      <c r="F4948">
        <v>27</v>
      </c>
      <c r="V4948">
        <v>4.95</v>
      </c>
      <c r="W4948">
        <v>8.01</v>
      </c>
    </row>
    <row r="4949" spans="1:23" x14ac:dyDescent="0.55000000000000004">
      <c r="A4949" s="2">
        <v>42211.160416666666</v>
      </c>
      <c r="B4949">
        <v>231</v>
      </c>
      <c r="C4949">
        <v>13.9</v>
      </c>
      <c r="D4949">
        <v>93</v>
      </c>
      <c r="E4949">
        <v>2.6</v>
      </c>
      <c r="F4949">
        <v>27</v>
      </c>
      <c r="V4949">
        <v>4.95</v>
      </c>
      <c r="W4949">
        <v>8.01</v>
      </c>
    </row>
    <row r="4950" spans="1:23" x14ac:dyDescent="0.55000000000000004">
      <c r="A4950" s="2">
        <v>42211.20208333333</v>
      </c>
      <c r="B4950">
        <v>291</v>
      </c>
      <c r="C4950">
        <v>13.9</v>
      </c>
      <c r="D4950">
        <v>93</v>
      </c>
      <c r="E4950">
        <v>4.0999999999999996</v>
      </c>
      <c r="F4950">
        <v>27</v>
      </c>
      <c r="V4950">
        <v>4.95</v>
      </c>
      <c r="W4950">
        <v>8.01</v>
      </c>
    </row>
    <row r="4951" spans="1:23" x14ac:dyDescent="0.55000000000000004">
      <c r="A4951" s="2">
        <v>42211.243750000001</v>
      </c>
      <c r="B4951">
        <v>351</v>
      </c>
      <c r="C4951">
        <v>13.3</v>
      </c>
      <c r="D4951">
        <v>97</v>
      </c>
      <c r="E4951">
        <v>3.1</v>
      </c>
      <c r="F4951">
        <v>27</v>
      </c>
      <c r="V4951">
        <v>4.95</v>
      </c>
      <c r="W4951">
        <v>8.01</v>
      </c>
    </row>
    <row r="4952" spans="1:23" x14ac:dyDescent="0.55000000000000004">
      <c r="A4952" s="2">
        <v>42211.285416666666</v>
      </c>
      <c r="B4952">
        <v>411</v>
      </c>
      <c r="C4952">
        <v>13.3</v>
      </c>
      <c r="D4952">
        <v>93</v>
      </c>
      <c r="E4952">
        <v>2.6</v>
      </c>
      <c r="F4952">
        <v>27</v>
      </c>
      <c r="V4952">
        <v>4.95</v>
      </c>
      <c r="W4952">
        <v>8.01</v>
      </c>
    </row>
    <row r="4953" spans="1:23" x14ac:dyDescent="0.55000000000000004">
      <c r="A4953" s="2">
        <v>42211.32708333333</v>
      </c>
      <c r="B4953">
        <v>471</v>
      </c>
      <c r="C4953">
        <v>13.9</v>
      </c>
      <c r="D4953">
        <v>89</v>
      </c>
      <c r="E4953">
        <v>2.6</v>
      </c>
      <c r="F4953">
        <v>27</v>
      </c>
      <c r="V4953">
        <v>4.95</v>
      </c>
      <c r="W4953">
        <v>8.01</v>
      </c>
    </row>
    <row r="4954" spans="1:23" x14ac:dyDescent="0.55000000000000004">
      <c r="A4954" s="2">
        <v>42211.368750000001</v>
      </c>
      <c r="B4954">
        <v>531</v>
      </c>
      <c r="C4954">
        <v>15.6</v>
      </c>
      <c r="D4954">
        <v>83</v>
      </c>
      <c r="E4954">
        <v>2.6</v>
      </c>
      <c r="F4954">
        <v>27</v>
      </c>
      <c r="V4954">
        <v>4.95</v>
      </c>
      <c r="W4954">
        <v>8.01</v>
      </c>
    </row>
    <row r="4955" spans="1:23" x14ac:dyDescent="0.55000000000000004">
      <c r="A4955" s="2">
        <v>42211.410416666666</v>
      </c>
      <c r="B4955">
        <v>591</v>
      </c>
      <c r="C4955">
        <v>15.6</v>
      </c>
      <c r="D4955">
        <v>80</v>
      </c>
      <c r="E4955">
        <v>3.1</v>
      </c>
      <c r="F4955">
        <v>27</v>
      </c>
      <c r="V4955">
        <v>4.95</v>
      </c>
      <c r="W4955">
        <v>8.01</v>
      </c>
    </row>
    <row r="4956" spans="1:23" x14ac:dyDescent="0.55000000000000004">
      <c r="A4956" s="2">
        <v>42211.45208333333</v>
      </c>
      <c r="B4956">
        <v>651</v>
      </c>
      <c r="C4956">
        <v>15</v>
      </c>
      <c r="D4956">
        <v>81</v>
      </c>
      <c r="E4956">
        <v>3.6</v>
      </c>
      <c r="F4956">
        <v>27</v>
      </c>
      <c r="V4956">
        <v>4.95</v>
      </c>
      <c r="W4956">
        <v>8.01</v>
      </c>
    </row>
    <row r="4957" spans="1:23" x14ac:dyDescent="0.55000000000000004">
      <c r="A4957" s="2">
        <v>42211.493750000001</v>
      </c>
      <c r="B4957">
        <v>711</v>
      </c>
      <c r="C4957">
        <v>15.6</v>
      </c>
      <c r="D4957">
        <v>80</v>
      </c>
      <c r="E4957">
        <v>4.0999999999999996</v>
      </c>
      <c r="F4957">
        <v>27</v>
      </c>
      <c r="V4957">
        <v>4.95</v>
      </c>
      <c r="W4957">
        <v>8.01</v>
      </c>
    </row>
    <row r="4958" spans="1:23" x14ac:dyDescent="0.55000000000000004">
      <c r="A4958" s="2">
        <v>42211.535416666666</v>
      </c>
      <c r="B4958">
        <v>771</v>
      </c>
      <c r="C4958">
        <v>14.4</v>
      </c>
      <c r="D4958">
        <v>84</v>
      </c>
      <c r="E4958">
        <v>6.7</v>
      </c>
      <c r="F4958">
        <v>27</v>
      </c>
      <c r="V4958">
        <v>4.95</v>
      </c>
      <c r="W4958">
        <v>8.01</v>
      </c>
    </row>
    <row r="4959" spans="1:23" x14ac:dyDescent="0.55000000000000004">
      <c r="A4959" s="2">
        <v>42211.57708333333</v>
      </c>
      <c r="B4959">
        <v>831</v>
      </c>
      <c r="C4959">
        <v>13.9</v>
      </c>
      <c r="D4959">
        <v>87</v>
      </c>
      <c r="E4959">
        <v>6.7</v>
      </c>
      <c r="F4959">
        <v>27</v>
      </c>
      <c r="V4959">
        <v>4.95</v>
      </c>
      <c r="W4959">
        <v>8.01</v>
      </c>
    </row>
    <row r="4960" spans="1:23" x14ac:dyDescent="0.55000000000000004">
      <c r="A4960" s="2">
        <v>42211.618750000001</v>
      </c>
      <c r="B4960">
        <v>891</v>
      </c>
      <c r="C4960">
        <v>13.9</v>
      </c>
      <c r="D4960">
        <v>89</v>
      </c>
      <c r="E4960">
        <v>4.5999999999999996</v>
      </c>
      <c r="F4960">
        <v>27</v>
      </c>
      <c r="V4960">
        <v>4.95</v>
      </c>
      <c r="W4960">
        <v>8.01</v>
      </c>
    </row>
    <row r="4961" spans="1:23" x14ac:dyDescent="0.55000000000000004">
      <c r="A4961" s="2">
        <v>42211.660416666666</v>
      </c>
      <c r="B4961">
        <v>951</v>
      </c>
      <c r="C4961">
        <v>13.9</v>
      </c>
      <c r="D4961">
        <v>87</v>
      </c>
      <c r="E4961">
        <v>2.1</v>
      </c>
      <c r="F4961">
        <v>27</v>
      </c>
      <c r="V4961">
        <v>4.95</v>
      </c>
      <c r="W4961">
        <v>8.01</v>
      </c>
    </row>
    <row r="4962" spans="1:23" x14ac:dyDescent="0.55000000000000004">
      <c r="A4962" s="2">
        <v>42211.70208333333</v>
      </c>
      <c r="B4962">
        <v>1011</v>
      </c>
      <c r="C4962">
        <v>14.4</v>
      </c>
      <c r="D4962">
        <v>93</v>
      </c>
      <c r="E4962">
        <v>2.1</v>
      </c>
      <c r="F4962">
        <v>27</v>
      </c>
      <c r="V4962">
        <v>4.95</v>
      </c>
      <c r="W4962">
        <v>8.01</v>
      </c>
    </row>
    <row r="4963" spans="1:23" x14ac:dyDescent="0.55000000000000004">
      <c r="A4963" s="2">
        <v>42211.743750000001</v>
      </c>
      <c r="B4963">
        <v>1071</v>
      </c>
      <c r="C4963">
        <v>14.4</v>
      </c>
      <c r="D4963">
        <v>93</v>
      </c>
      <c r="E4963">
        <v>2.6</v>
      </c>
      <c r="F4963">
        <v>27</v>
      </c>
      <c r="V4963">
        <v>4.95</v>
      </c>
      <c r="W4963">
        <v>8.01</v>
      </c>
    </row>
    <row r="4964" spans="1:23" x14ac:dyDescent="0.55000000000000004">
      <c r="A4964" s="2">
        <v>42211.785416666666</v>
      </c>
      <c r="B4964">
        <v>1131</v>
      </c>
      <c r="C4964">
        <v>14.4</v>
      </c>
      <c r="D4964">
        <v>90</v>
      </c>
      <c r="E4964">
        <v>3.6</v>
      </c>
      <c r="F4964">
        <v>27</v>
      </c>
      <c r="V4964">
        <v>4.95</v>
      </c>
      <c r="W4964">
        <v>8.01</v>
      </c>
    </row>
    <row r="4965" spans="1:23" x14ac:dyDescent="0.55000000000000004">
      <c r="A4965" s="2">
        <v>42211.82708333333</v>
      </c>
      <c r="B4965">
        <v>1191</v>
      </c>
      <c r="C4965">
        <v>14.4</v>
      </c>
      <c r="D4965">
        <v>90</v>
      </c>
      <c r="E4965">
        <v>2.6</v>
      </c>
      <c r="F4965">
        <v>27</v>
      </c>
      <c r="V4965">
        <v>4.95</v>
      </c>
      <c r="W4965">
        <v>8.01</v>
      </c>
    </row>
    <row r="4966" spans="1:23" x14ac:dyDescent="0.55000000000000004">
      <c r="A4966" s="2">
        <v>42211.868750000001</v>
      </c>
      <c r="B4966">
        <v>1251</v>
      </c>
      <c r="C4966">
        <v>13.3</v>
      </c>
      <c r="D4966">
        <v>93</v>
      </c>
      <c r="E4966">
        <v>1.5</v>
      </c>
      <c r="F4966">
        <v>27</v>
      </c>
      <c r="V4966">
        <v>4.95</v>
      </c>
      <c r="W4966">
        <v>8.01</v>
      </c>
    </row>
    <row r="4967" spans="1:23" x14ac:dyDescent="0.55000000000000004">
      <c r="A4967" s="2">
        <v>42211.910416666666</v>
      </c>
      <c r="B4967">
        <v>1311</v>
      </c>
      <c r="C4967">
        <v>11.7</v>
      </c>
      <c r="D4967">
        <v>96</v>
      </c>
      <c r="E4967">
        <v>2.6</v>
      </c>
      <c r="F4967">
        <v>27</v>
      </c>
      <c r="V4967">
        <v>4.95</v>
      </c>
      <c r="W4967">
        <v>8.01</v>
      </c>
    </row>
    <row r="4968" spans="1:23" x14ac:dyDescent="0.55000000000000004">
      <c r="A4968" s="2">
        <v>42211.95208333333</v>
      </c>
      <c r="B4968">
        <v>1371</v>
      </c>
      <c r="C4968">
        <v>10.6</v>
      </c>
      <c r="D4968">
        <v>100</v>
      </c>
      <c r="E4968">
        <v>2.1</v>
      </c>
      <c r="F4968">
        <v>27</v>
      </c>
      <c r="V4968">
        <v>4.95</v>
      </c>
      <c r="W4968">
        <v>8.01</v>
      </c>
    </row>
    <row r="4969" spans="1:23" x14ac:dyDescent="0.55000000000000004">
      <c r="A4969" s="2">
        <v>42211.993750000001</v>
      </c>
      <c r="B4969">
        <v>1431</v>
      </c>
      <c r="C4969">
        <v>10.6</v>
      </c>
      <c r="D4969">
        <v>96</v>
      </c>
      <c r="E4969">
        <v>1.5</v>
      </c>
      <c r="F4969">
        <v>27</v>
      </c>
      <c r="V4969">
        <v>4.95</v>
      </c>
      <c r="W4969">
        <v>8.01</v>
      </c>
    </row>
    <row r="4970" spans="1:23" x14ac:dyDescent="0.55000000000000004">
      <c r="A4970" s="2">
        <v>42212.035416666666</v>
      </c>
      <c r="B4970">
        <v>51</v>
      </c>
      <c r="C4970">
        <v>10</v>
      </c>
      <c r="D4970">
        <v>100</v>
      </c>
      <c r="E4970">
        <v>1.5</v>
      </c>
      <c r="F4970">
        <v>27</v>
      </c>
      <c r="V4970">
        <v>4.95</v>
      </c>
      <c r="W4970">
        <v>8.01</v>
      </c>
    </row>
    <row r="4971" spans="1:23" x14ac:dyDescent="0.55000000000000004">
      <c r="A4971" s="2">
        <v>42212.07708333333</v>
      </c>
      <c r="B4971">
        <v>111</v>
      </c>
      <c r="C4971">
        <v>9.4</v>
      </c>
      <c r="D4971">
        <v>100</v>
      </c>
      <c r="E4971">
        <v>2.1</v>
      </c>
      <c r="F4971">
        <v>27</v>
      </c>
      <c r="V4971">
        <v>4.95</v>
      </c>
      <c r="W4971">
        <v>8.01</v>
      </c>
    </row>
    <row r="4972" spans="1:23" x14ac:dyDescent="0.55000000000000004">
      <c r="A4972" s="2">
        <v>42212.118750000001</v>
      </c>
      <c r="B4972">
        <v>171</v>
      </c>
      <c r="C4972">
        <v>11.1</v>
      </c>
      <c r="D4972">
        <v>100</v>
      </c>
      <c r="E4972">
        <v>1.5</v>
      </c>
      <c r="F4972">
        <v>27</v>
      </c>
      <c r="V4972">
        <v>4.95</v>
      </c>
      <c r="W4972">
        <v>8.01</v>
      </c>
    </row>
    <row r="4973" spans="1:23" x14ac:dyDescent="0.55000000000000004">
      <c r="A4973" s="2">
        <v>42212.160416666666</v>
      </c>
      <c r="B4973">
        <v>231</v>
      </c>
      <c r="C4973">
        <v>11.1</v>
      </c>
      <c r="D4973">
        <v>100</v>
      </c>
      <c r="E4973">
        <v>2.1</v>
      </c>
      <c r="F4973">
        <v>27</v>
      </c>
      <c r="V4973">
        <v>4.95</v>
      </c>
      <c r="W4973">
        <v>8.01</v>
      </c>
    </row>
    <row r="4974" spans="1:23" x14ac:dyDescent="0.55000000000000004">
      <c r="A4974" s="2">
        <v>42212.20208333333</v>
      </c>
      <c r="B4974">
        <v>291</v>
      </c>
      <c r="C4974">
        <v>10.6</v>
      </c>
      <c r="D4974">
        <v>100</v>
      </c>
      <c r="E4974">
        <v>1.5</v>
      </c>
      <c r="F4974">
        <v>27</v>
      </c>
      <c r="V4974">
        <v>4.95</v>
      </c>
      <c r="W4974">
        <v>8.01</v>
      </c>
    </row>
    <row r="4975" spans="1:23" x14ac:dyDescent="0.55000000000000004">
      <c r="A4975" s="2">
        <v>42212.243750000001</v>
      </c>
      <c r="B4975">
        <v>351</v>
      </c>
      <c r="C4975">
        <v>10</v>
      </c>
      <c r="D4975">
        <v>100</v>
      </c>
      <c r="E4975">
        <v>3.6</v>
      </c>
      <c r="F4975">
        <v>27</v>
      </c>
      <c r="V4975">
        <v>4.95</v>
      </c>
      <c r="W4975">
        <v>8.01</v>
      </c>
    </row>
    <row r="4976" spans="1:23" x14ac:dyDescent="0.55000000000000004">
      <c r="A4976" s="2">
        <v>42212.285416666666</v>
      </c>
      <c r="B4976">
        <v>411</v>
      </c>
      <c r="C4976">
        <v>10.6</v>
      </c>
      <c r="D4976">
        <v>96</v>
      </c>
      <c r="E4976">
        <v>3.6</v>
      </c>
      <c r="F4976">
        <v>27</v>
      </c>
      <c r="V4976">
        <v>4.95</v>
      </c>
      <c r="W4976">
        <v>8.01</v>
      </c>
    </row>
    <row r="4977" spans="1:23" x14ac:dyDescent="0.55000000000000004">
      <c r="A4977" s="2">
        <v>42212.32708333333</v>
      </c>
      <c r="B4977">
        <v>471</v>
      </c>
      <c r="C4977">
        <v>11.1</v>
      </c>
      <c r="D4977">
        <v>97</v>
      </c>
      <c r="E4977">
        <v>3.6</v>
      </c>
      <c r="F4977">
        <v>27</v>
      </c>
      <c r="V4977">
        <v>4.95</v>
      </c>
      <c r="W4977">
        <v>8.01</v>
      </c>
    </row>
    <row r="4978" spans="1:23" x14ac:dyDescent="0.55000000000000004">
      <c r="A4978" s="2">
        <v>42212.368750000001</v>
      </c>
      <c r="B4978">
        <v>531</v>
      </c>
      <c r="C4978">
        <v>12.8</v>
      </c>
      <c r="D4978">
        <v>93</v>
      </c>
      <c r="E4978">
        <v>2.6</v>
      </c>
      <c r="F4978">
        <v>27</v>
      </c>
      <c r="V4978">
        <v>4.95</v>
      </c>
      <c r="W4978">
        <v>8.01</v>
      </c>
    </row>
    <row r="4979" spans="1:23" x14ac:dyDescent="0.55000000000000004">
      <c r="A4979" s="2">
        <v>42212.410416666666</v>
      </c>
      <c r="B4979">
        <v>591</v>
      </c>
      <c r="C4979">
        <v>12.8</v>
      </c>
      <c r="D4979">
        <v>93</v>
      </c>
      <c r="E4979">
        <v>2.6</v>
      </c>
      <c r="F4979">
        <v>27</v>
      </c>
      <c r="V4979">
        <v>4.95</v>
      </c>
      <c r="W4979">
        <v>8.01</v>
      </c>
    </row>
    <row r="4980" spans="1:23" x14ac:dyDescent="0.55000000000000004">
      <c r="A4980" s="2">
        <v>42212.45208333333</v>
      </c>
      <c r="B4980">
        <v>651</v>
      </c>
      <c r="C4980">
        <v>13.9</v>
      </c>
      <c r="D4980">
        <v>87</v>
      </c>
      <c r="E4980">
        <v>2.6</v>
      </c>
      <c r="F4980">
        <v>27</v>
      </c>
      <c r="V4980">
        <v>4.95</v>
      </c>
      <c r="W4980">
        <v>8.01</v>
      </c>
    </row>
    <row r="4981" spans="1:23" x14ac:dyDescent="0.55000000000000004">
      <c r="A4981" s="2">
        <v>42212.493750000001</v>
      </c>
      <c r="B4981">
        <v>711</v>
      </c>
      <c r="C4981">
        <v>13.9</v>
      </c>
      <c r="D4981">
        <v>87</v>
      </c>
      <c r="E4981">
        <v>3.6</v>
      </c>
      <c r="F4981">
        <v>27</v>
      </c>
      <c r="V4981">
        <v>4.95</v>
      </c>
      <c r="W4981">
        <v>8.01</v>
      </c>
    </row>
    <row r="4982" spans="1:23" x14ac:dyDescent="0.55000000000000004">
      <c r="A4982" s="2">
        <v>42212.535416666666</v>
      </c>
      <c r="B4982">
        <v>771</v>
      </c>
      <c r="C4982">
        <v>15.6</v>
      </c>
      <c r="D4982">
        <v>78</v>
      </c>
      <c r="E4982">
        <v>2.6</v>
      </c>
      <c r="F4982">
        <v>27</v>
      </c>
      <c r="V4982">
        <v>4.95</v>
      </c>
      <c r="W4982">
        <v>8.01</v>
      </c>
    </row>
    <row r="4983" spans="1:23" x14ac:dyDescent="0.55000000000000004">
      <c r="A4983" s="2">
        <v>42212.57708333333</v>
      </c>
      <c r="B4983">
        <v>831</v>
      </c>
      <c r="C4983">
        <v>18.3</v>
      </c>
      <c r="D4983">
        <v>63</v>
      </c>
      <c r="E4983">
        <v>1.5</v>
      </c>
      <c r="F4983">
        <v>27</v>
      </c>
      <c r="V4983">
        <v>4.95</v>
      </c>
      <c r="W4983">
        <v>8.01</v>
      </c>
    </row>
    <row r="4984" spans="1:23" x14ac:dyDescent="0.55000000000000004">
      <c r="A4984" s="2">
        <v>42212.618750000001</v>
      </c>
      <c r="B4984">
        <v>891</v>
      </c>
      <c r="C4984">
        <v>17.8</v>
      </c>
      <c r="D4984">
        <v>70</v>
      </c>
      <c r="E4984">
        <v>3.1</v>
      </c>
      <c r="F4984">
        <v>27</v>
      </c>
      <c r="V4984">
        <v>4.95</v>
      </c>
      <c r="W4984">
        <v>8.01</v>
      </c>
    </row>
    <row r="4985" spans="1:23" x14ac:dyDescent="0.55000000000000004">
      <c r="A4985" s="2">
        <v>42212.660416666666</v>
      </c>
      <c r="B4985">
        <v>951</v>
      </c>
      <c r="C4985">
        <v>17.2</v>
      </c>
      <c r="D4985">
        <v>78</v>
      </c>
      <c r="E4985">
        <v>3.6</v>
      </c>
      <c r="F4985">
        <v>27</v>
      </c>
      <c r="V4985">
        <v>4.95</v>
      </c>
      <c r="W4985">
        <v>8.01</v>
      </c>
    </row>
    <row r="4986" spans="1:23" x14ac:dyDescent="0.55000000000000004">
      <c r="A4986" s="2">
        <v>42212.70208333333</v>
      </c>
      <c r="B4986">
        <v>1011</v>
      </c>
      <c r="C4986">
        <v>18.3</v>
      </c>
      <c r="D4986">
        <v>68</v>
      </c>
      <c r="E4986">
        <v>3.6</v>
      </c>
      <c r="F4986">
        <v>27</v>
      </c>
      <c r="V4986">
        <v>4.95</v>
      </c>
      <c r="W4986">
        <v>8.01</v>
      </c>
    </row>
    <row r="4987" spans="1:23" x14ac:dyDescent="0.55000000000000004">
      <c r="A4987" s="2">
        <v>42212.743750000001</v>
      </c>
      <c r="B4987">
        <v>1071</v>
      </c>
      <c r="C4987">
        <v>17.8</v>
      </c>
      <c r="D4987">
        <v>70</v>
      </c>
      <c r="E4987">
        <v>5.2</v>
      </c>
      <c r="F4987">
        <v>27</v>
      </c>
      <c r="V4987">
        <v>4.95</v>
      </c>
      <c r="W4987">
        <v>8.01</v>
      </c>
    </row>
    <row r="4988" spans="1:23" x14ac:dyDescent="0.55000000000000004">
      <c r="A4988" s="2">
        <v>42212.785416666666</v>
      </c>
      <c r="B4988">
        <v>1131</v>
      </c>
      <c r="C4988">
        <v>18.3</v>
      </c>
      <c r="D4988">
        <v>65</v>
      </c>
      <c r="E4988">
        <v>3.6</v>
      </c>
      <c r="F4988">
        <v>27</v>
      </c>
      <c r="V4988">
        <v>4.95</v>
      </c>
      <c r="W4988">
        <v>8.01</v>
      </c>
    </row>
    <row r="4989" spans="1:23" x14ac:dyDescent="0.55000000000000004">
      <c r="A4989" s="2">
        <v>42212.82708333333</v>
      </c>
      <c r="B4989">
        <v>1191</v>
      </c>
      <c r="C4989">
        <v>16.7</v>
      </c>
      <c r="D4989">
        <v>75</v>
      </c>
      <c r="E4989">
        <v>2.6</v>
      </c>
      <c r="F4989">
        <v>27</v>
      </c>
      <c r="V4989">
        <v>4.95</v>
      </c>
      <c r="W4989">
        <v>8.01</v>
      </c>
    </row>
    <row r="4990" spans="1:23" x14ac:dyDescent="0.55000000000000004">
      <c r="A4990" s="2">
        <v>42212.868750000001</v>
      </c>
      <c r="B4990">
        <v>1251</v>
      </c>
      <c r="C4990">
        <v>15</v>
      </c>
      <c r="D4990">
        <v>81</v>
      </c>
      <c r="E4990">
        <v>2.6</v>
      </c>
      <c r="F4990">
        <v>27</v>
      </c>
      <c r="V4990">
        <v>4.95</v>
      </c>
      <c r="W4990">
        <v>8.01</v>
      </c>
    </row>
    <row r="4991" spans="1:23" x14ac:dyDescent="0.55000000000000004">
      <c r="A4991" s="2">
        <v>42212.910416666666</v>
      </c>
      <c r="B4991">
        <v>1311</v>
      </c>
      <c r="C4991">
        <v>13.3</v>
      </c>
      <c r="D4991">
        <v>90</v>
      </c>
      <c r="E4991">
        <v>2.1</v>
      </c>
      <c r="F4991">
        <v>27</v>
      </c>
      <c r="V4991">
        <v>4.95</v>
      </c>
      <c r="W4991">
        <v>8.01</v>
      </c>
    </row>
    <row r="4992" spans="1:23" x14ac:dyDescent="0.55000000000000004">
      <c r="A4992" s="2">
        <v>42212.95208333333</v>
      </c>
      <c r="B4992">
        <v>1371</v>
      </c>
      <c r="C4992">
        <v>11.7</v>
      </c>
      <c r="D4992">
        <v>89</v>
      </c>
      <c r="E4992">
        <v>2.1</v>
      </c>
      <c r="F4992">
        <v>27</v>
      </c>
      <c r="V4992">
        <v>4.95</v>
      </c>
      <c r="W4992">
        <v>8.01</v>
      </c>
    </row>
    <row r="4993" spans="1:23" x14ac:dyDescent="0.55000000000000004">
      <c r="A4993" s="2">
        <v>42212.993750000001</v>
      </c>
      <c r="B4993">
        <v>1431</v>
      </c>
      <c r="C4993">
        <v>10.6</v>
      </c>
      <c r="D4993">
        <v>92</v>
      </c>
      <c r="E4993">
        <v>1.5</v>
      </c>
      <c r="F4993">
        <v>27</v>
      </c>
      <c r="V4993">
        <v>4.95</v>
      </c>
      <c r="W4993">
        <v>8.01</v>
      </c>
    </row>
    <row r="4994" spans="1:23" x14ac:dyDescent="0.55000000000000004">
      <c r="A4994" s="2">
        <v>42213.035416666666</v>
      </c>
      <c r="B4994">
        <v>51</v>
      </c>
      <c r="C4994">
        <v>10.6</v>
      </c>
      <c r="D4994">
        <v>89</v>
      </c>
      <c r="E4994">
        <v>1.5</v>
      </c>
      <c r="F4994">
        <v>27</v>
      </c>
      <c r="V4994">
        <v>4.95</v>
      </c>
      <c r="W4994">
        <v>8.01</v>
      </c>
    </row>
    <row r="4995" spans="1:23" x14ac:dyDescent="0.55000000000000004">
      <c r="A4995" s="2">
        <v>42213.07708333333</v>
      </c>
      <c r="B4995">
        <v>111</v>
      </c>
      <c r="C4995">
        <v>10</v>
      </c>
      <c r="D4995">
        <v>93</v>
      </c>
      <c r="E4995">
        <v>1.5</v>
      </c>
      <c r="F4995">
        <v>27</v>
      </c>
      <c r="V4995">
        <v>4.95</v>
      </c>
      <c r="W4995">
        <v>8.01</v>
      </c>
    </row>
    <row r="4996" spans="1:23" x14ac:dyDescent="0.55000000000000004">
      <c r="A4996" s="2">
        <v>42213.118750000001</v>
      </c>
      <c r="B4996">
        <v>171</v>
      </c>
      <c r="C4996">
        <v>11.1</v>
      </c>
      <c r="D4996">
        <v>93</v>
      </c>
      <c r="E4996">
        <v>2.1</v>
      </c>
      <c r="F4996">
        <v>27</v>
      </c>
      <c r="V4996">
        <v>4.95</v>
      </c>
      <c r="W4996">
        <v>8.01</v>
      </c>
    </row>
    <row r="4997" spans="1:23" x14ac:dyDescent="0.55000000000000004">
      <c r="A4997" s="2">
        <v>42213.160416666666</v>
      </c>
      <c r="B4997">
        <v>231</v>
      </c>
      <c r="C4997">
        <v>11.1</v>
      </c>
      <c r="D4997">
        <v>97</v>
      </c>
      <c r="E4997">
        <v>2.1</v>
      </c>
      <c r="F4997">
        <v>27</v>
      </c>
      <c r="V4997">
        <v>4.95</v>
      </c>
      <c r="W4997">
        <v>8.01</v>
      </c>
    </row>
    <row r="4998" spans="1:23" x14ac:dyDescent="0.55000000000000004">
      <c r="A4998" s="2">
        <v>42213.20208333333</v>
      </c>
      <c r="B4998">
        <v>291</v>
      </c>
      <c r="C4998">
        <v>10.6</v>
      </c>
      <c r="D4998">
        <v>96</v>
      </c>
      <c r="E4998">
        <v>3.1</v>
      </c>
      <c r="F4998">
        <v>27</v>
      </c>
      <c r="V4998">
        <v>4.95</v>
      </c>
      <c r="W4998">
        <v>8.01</v>
      </c>
    </row>
    <row r="4999" spans="1:23" x14ac:dyDescent="0.55000000000000004">
      <c r="A4999" s="2">
        <v>42213.243750000001</v>
      </c>
      <c r="B4999">
        <v>351</v>
      </c>
      <c r="C4999">
        <v>11.7</v>
      </c>
      <c r="D4999">
        <v>89</v>
      </c>
      <c r="E4999">
        <v>3.1</v>
      </c>
      <c r="F4999">
        <v>27</v>
      </c>
      <c r="V4999">
        <v>4.95</v>
      </c>
      <c r="W4999">
        <v>8.01</v>
      </c>
    </row>
    <row r="5000" spans="1:23" x14ac:dyDescent="0.55000000000000004">
      <c r="A5000" s="2">
        <v>42213.285416666666</v>
      </c>
      <c r="B5000">
        <v>411</v>
      </c>
      <c r="C5000">
        <v>13.3</v>
      </c>
      <c r="D5000">
        <v>87</v>
      </c>
      <c r="E5000">
        <v>2.6</v>
      </c>
      <c r="F5000">
        <v>27</v>
      </c>
      <c r="V5000">
        <v>4.95</v>
      </c>
      <c r="W5000">
        <v>8.01</v>
      </c>
    </row>
    <row r="5001" spans="1:23" x14ac:dyDescent="0.55000000000000004">
      <c r="A5001" s="2">
        <v>42213.32708333333</v>
      </c>
      <c r="B5001">
        <v>471</v>
      </c>
      <c r="C5001">
        <v>14.4</v>
      </c>
      <c r="D5001">
        <v>84</v>
      </c>
      <c r="E5001">
        <v>1.5</v>
      </c>
      <c r="F5001">
        <v>27</v>
      </c>
      <c r="V5001">
        <v>4.95</v>
      </c>
      <c r="W5001">
        <v>8.01</v>
      </c>
    </row>
    <row r="5002" spans="1:23" x14ac:dyDescent="0.55000000000000004">
      <c r="A5002" s="2">
        <v>42213.368750000001</v>
      </c>
      <c r="B5002">
        <v>531</v>
      </c>
      <c r="C5002">
        <v>15</v>
      </c>
      <c r="D5002">
        <v>81</v>
      </c>
      <c r="E5002">
        <v>3.1</v>
      </c>
      <c r="F5002">
        <v>27</v>
      </c>
      <c r="V5002">
        <v>4.95</v>
      </c>
      <c r="W5002">
        <v>8.01</v>
      </c>
    </row>
    <row r="5003" spans="1:23" x14ac:dyDescent="0.55000000000000004">
      <c r="A5003" s="2">
        <v>42213.410416666666</v>
      </c>
      <c r="B5003">
        <v>591</v>
      </c>
      <c r="C5003">
        <v>15.6</v>
      </c>
      <c r="D5003">
        <v>80</v>
      </c>
      <c r="E5003">
        <v>4.0999999999999996</v>
      </c>
      <c r="F5003">
        <v>27</v>
      </c>
      <c r="V5003">
        <v>4.95</v>
      </c>
      <c r="W5003">
        <v>8.01</v>
      </c>
    </row>
    <row r="5004" spans="1:23" x14ac:dyDescent="0.55000000000000004">
      <c r="A5004" s="2">
        <v>42213.45208333333</v>
      </c>
      <c r="B5004">
        <v>651</v>
      </c>
      <c r="C5004">
        <v>16.7</v>
      </c>
      <c r="D5004">
        <v>75</v>
      </c>
      <c r="E5004">
        <v>3.1</v>
      </c>
      <c r="F5004">
        <v>27</v>
      </c>
      <c r="V5004">
        <v>4.95</v>
      </c>
      <c r="W5004">
        <v>8.01</v>
      </c>
    </row>
    <row r="5005" spans="1:23" x14ac:dyDescent="0.55000000000000004">
      <c r="A5005" s="2">
        <v>42213.493750000001</v>
      </c>
      <c r="B5005">
        <v>711</v>
      </c>
      <c r="C5005">
        <v>17.8</v>
      </c>
      <c r="D5005">
        <v>65</v>
      </c>
      <c r="E5005">
        <v>3.1</v>
      </c>
      <c r="F5005">
        <v>27</v>
      </c>
      <c r="V5005">
        <v>4.95</v>
      </c>
      <c r="W5005">
        <v>8.01</v>
      </c>
    </row>
    <row r="5006" spans="1:23" x14ac:dyDescent="0.55000000000000004">
      <c r="A5006" s="2">
        <v>42213.535416666666</v>
      </c>
      <c r="B5006">
        <v>771</v>
      </c>
      <c r="C5006">
        <v>18.899999999999999</v>
      </c>
      <c r="D5006">
        <v>63</v>
      </c>
      <c r="E5006">
        <v>3.6</v>
      </c>
      <c r="F5006">
        <v>27</v>
      </c>
      <c r="V5006">
        <v>4.95</v>
      </c>
      <c r="W5006">
        <v>8.01</v>
      </c>
    </row>
    <row r="5007" spans="1:23" x14ac:dyDescent="0.55000000000000004">
      <c r="A5007" s="2">
        <v>42213.57708333333</v>
      </c>
      <c r="B5007">
        <v>831</v>
      </c>
      <c r="C5007">
        <v>18.899999999999999</v>
      </c>
      <c r="D5007">
        <v>59</v>
      </c>
      <c r="E5007">
        <v>3.6</v>
      </c>
      <c r="F5007">
        <v>27</v>
      </c>
      <c r="V5007">
        <v>4.95</v>
      </c>
      <c r="W5007">
        <v>8.01</v>
      </c>
    </row>
    <row r="5008" spans="1:23" x14ac:dyDescent="0.55000000000000004">
      <c r="A5008" s="2">
        <v>42213.618750000001</v>
      </c>
      <c r="B5008">
        <v>891</v>
      </c>
      <c r="C5008">
        <v>20</v>
      </c>
      <c r="D5008">
        <v>61</v>
      </c>
      <c r="E5008">
        <v>4.0999999999999996</v>
      </c>
      <c r="F5008">
        <v>27</v>
      </c>
      <c r="V5008">
        <v>4.95</v>
      </c>
      <c r="W5008">
        <v>8.01</v>
      </c>
    </row>
    <row r="5009" spans="1:23" x14ac:dyDescent="0.55000000000000004">
      <c r="A5009" s="2">
        <v>42213.660416666666</v>
      </c>
      <c r="B5009">
        <v>951</v>
      </c>
      <c r="C5009">
        <v>20</v>
      </c>
      <c r="D5009">
        <v>61</v>
      </c>
      <c r="E5009">
        <v>4.0999999999999996</v>
      </c>
      <c r="F5009">
        <v>27</v>
      </c>
      <c r="V5009">
        <v>4.95</v>
      </c>
      <c r="W5009">
        <v>8.01</v>
      </c>
    </row>
    <row r="5010" spans="1:23" x14ac:dyDescent="0.55000000000000004">
      <c r="A5010" s="2">
        <v>42213.70208333333</v>
      </c>
      <c r="B5010">
        <v>1011</v>
      </c>
      <c r="C5010">
        <v>21.1</v>
      </c>
      <c r="D5010">
        <v>59</v>
      </c>
      <c r="E5010">
        <v>3.6</v>
      </c>
      <c r="F5010">
        <v>27</v>
      </c>
      <c r="V5010">
        <v>4.95</v>
      </c>
      <c r="W5010">
        <v>8.01</v>
      </c>
    </row>
    <row r="5011" spans="1:23" x14ac:dyDescent="0.55000000000000004">
      <c r="A5011" s="2">
        <v>42213.743750000001</v>
      </c>
      <c r="B5011">
        <v>1071</v>
      </c>
      <c r="C5011">
        <v>21.1</v>
      </c>
      <c r="D5011">
        <v>61</v>
      </c>
      <c r="E5011">
        <v>3.6</v>
      </c>
      <c r="F5011">
        <v>27</v>
      </c>
      <c r="V5011">
        <v>4.95</v>
      </c>
      <c r="W5011">
        <v>8.01</v>
      </c>
    </row>
    <row r="5012" spans="1:23" x14ac:dyDescent="0.55000000000000004">
      <c r="A5012" s="2">
        <v>42213.785416666666</v>
      </c>
      <c r="B5012">
        <v>1131</v>
      </c>
      <c r="C5012">
        <v>20</v>
      </c>
      <c r="D5012">
        <v>65</v>
      </c>
      <c r="E5012">
        <v>4.0999999999999996</v>
      </c>
      <c r="F5012">
        <v>27</v>
      </c>
      <c r="V5012">
        <v>4.95</v>
      </c>
      <c r="W5012">
        <v>8.01</v>
      </c>
    </row>
    <row r="5013" spans="1:23" x14ac:dyDescent="0.55000000000000004">
      <c r="A5013" s="2">
        <v>42213.82708333333</v>
      </c>
      <c r="B5013">
        <v>1191</v>
      </c>
      <c r="C5013">
        <v>18.899999999999999</v>
      </c>
      <c r="D5013">
        <v>63</v>
      </c>
      <c r="E5013">
        <v>4.0999999999999996</v>
      </c>
      <c r="F5013">
        <v>27</v>
      </c>
      <c r="V5013">
        <v>4.95</v>
      </c>
      <c r="W5013">
        <v>8.01</v>
      </c>
    </row>
    <row r="5014" spans="1:23" x14ac:dyDescent="0.55000000000000004">
      <c r="A5014" s="2">
        <v>42213.868750000001</v>
      </c>
      <c r="B5014">
        <v>1251</v>
      </c>
      <c r="C5014">
        <v>17.8</v>
      </c>
      <c r="D5014">
        <v>70</v>
      </c>
      <c r="E5014">
        <v>2.1</v>
      </c>
      <c r="F5014">
        <v>27</v>
      </c>
      <c r="V5014">
        <v>4.95</v>
      </c>
      <c r="W5014">
        <v>8.01</v>
      </c>
    </row>
    <row r="5015" spans="1:23" x14ac:dyDescent="0.55000000000000004">
      <c r="A5015" s="2">
        <v>42213.910416666666</v>
      </c>
      <c r="B5015">
        <v>1311</v>
      </c>
      <c r="C5015">
        <v>16.100000000000001</v>
      </c>
      <c r="D5015">
        <v>81</v>
      </c>
      <c r="E5015">
        <v>1.5</v>
      </c>
      <c r="F5015">
        <v>27</v>
      </c>
      <c r="V5015">
        <v>4.95</v>
      </c>
      <c r="W5015">
        <v>8.01</v>
      </c>
    </row>
    <row r="5016" spans="1:23" x14ac:dyDescent="0.55000000000000004">
      <c r="A5016" s="2">
        <v>42213.95208333333</v>
      </c>
      <c r="B5016">
        <v>1371</v>
      </c>
      <c r="C5016">
        <v>14.4</v>
      </c>
      <c r="D5016">
        <v>87</v>
      </c>
      <c r="E5016">
        <v>1.5</v>
      </c>
      <c r="F5016">
        <v>27</v>
      </c>
      <c r="V5016">
        <v>4.95</v>
      </c>
      <c r="W5016">
        <v>8.01</v>
      </c>
    </row>
    <row r="5017" spans="1:23" x14ac:dyDescent="0.55000000000000004">
      <c r="A5017" s="2">
        <v>42213.993750000001</v>
      </c>
      <c r="B5017">
        <v>1431</v>
      </c>
      <c r="C5017">
        <v>13.3</v>
      </c>
      <c r="D5017">
        <v>84</v>
      </c>
      <c r="E5017">
        <v>2.1</v>
      </c>
      <c r="F5017">
        <v>27</v>
      </c>
      <c r="V5017">
        <v>4.95</v>
      </c>
      <c r="W5017">
        <v>8.01</v>
      </c>
    </row>
    <row r="5018" spans="1:23" x14ac:dyDescent="0.55000000000000004">
      <c r="A5018" s="2">
        <v>42214.035416666666</v>
      </c>
      <c r="B5018">
        <v>51</v>
      </c>
      <c r="C5018">
        <v>12.2</v>
      </c>
      <c r="D5018">
        <v>86</v>
      </c>
      <c r="E5018">
        <v>1.5</v>
      </c>
      <c r="F5018">
        <v>27</v>
      </c>
      <c r="V5018">
        <v>4.95</v>
      </c>
      <c r="W5018">
        <v>8.01</v>
      </c>
    </row>
    <row r="5019" spans="1:23" x14ac:dyDescent="0.55000000000000004">
      <c r="A5019" s="2">
        <v>42214.07708333333</v>
      </c>
      <c r="B5019">
        <v>111</v>
      </c>
      <c r="C5019">
        <v>11.7</v>
      </c>
      <c r="D5019">
        <v>89</v>
      </c>
      <c r="E5019">
        <v>2.6</v>
      </c>
      <c r="F5019">
        <v>27</v>
      </c>
      <c r="V5019">
        <v>4.95</v>
      </c>
      <c r="W5019">
        <v>8.01</v>
      </c>
    </row>
    <row r="5020" spans="1:23" x14ac:dyDescent="0.55000000000000004">
      <c r="A5020" s="2">
        <v>42214.118750000001</v>
      </c>
      <c r="B5020">
        <v>171</v>
      </c>
      <c r="C5020">
        <v>13.9</v>
      </c>
      <c r="D5020">
        <v>89</v>
      </c>
      <c r="E5020">
        <v>3.6</v>
      </c>
      <c r="F5020">
        <v>27</v>
      </c>
      <c r="V5020">
        <v>4.95</v>
      </c>
      <c r="W5020">
        <v>8.01</v>
      </c>
    </row>
    <row r="5021" spans="1:23" x14ac:dyDescent="0.55000000000000004">
      <c r="A5021" s="2">
        <v>42214.160416666666</v>
      </c>
      <c r="B5021">
        <v>231</v>
      </c>
      <c r="C5021">
        <v>13.9</v>
      </c>
      <c r="D5021">
        <v>93</v>
      </c>
      <c r="E5021">
        <v>4.5999999999999996</v>
      </c>
      <c r="F5021">
        <v>27</v>
      </c>
      <c r="V5021">
        <v>4.95</v>
      </c>
      <c r="W5021">
        <v>8.01</v>
      </c>
    </row>
    <row r="5022" spans="1:23" x14ac:dyDescent="0.55000000000000004">
      <c r="A5022" s="2">
        <v>42214.20208333333</v>
      </c>
      <c r="B5022">
        <v>291</v>
      </c>
      <c r="C5022">
        <v>13.3</v>
      </c>
      <c r="D5022">
        <v>90</v>
      </c>
      <c r="E5022">
        <v>3.6</v>
      </c>
      <c r="F5022">
        <v>27</v>
      </c>
      <c r="V5022">
        <v>4.95</v>
      </c>
      <c r="W5022">
        <v>8.01</v>
      </c>
    </row>
    <row r="5023" spans="1:23" x14ac:dyDescent="0.55000000000000004">
      <c r="A5023" s="2">
        <v>42214.243750000001</v>
      </c>
      <c r="B5023">
        <v>351</v>
      </c>
      <c r="C5023">
        <v>13.3</v>
      </c>
      <c r="D5023">
        <v>90</v>
      </c>
      <c r="E5023">
        <v>2.1</v>
      </c>
      <c r="F5023">
        <v>27</v>
      </c>
      <c r="V5023">
        <v>4.95</v>
      </c>
      <c r="W5023">
        <v>8.01</v>
      </c>
    </row>
    <row r="5024" spans="1:23" x14ac:dyDescent="0.55000000000000004">
      <c r="A5024" s="2">
        <v>42214.285416666666</v>
      </c>
      <c r="B5024">
        <v>411</v>
      </c>
      <c r="C5024">
        <v>14.4</v>
      </c>
      <c r="D5024">
        <v>84</v>
      </c>
      <c r="E5024">
        <v>2.6</v>
      </c>
      <c r="F5024">
        <v>27</v>
      </c>
      <c r="V5024">
        <v>4.95</v>
      </c>
      <c r="W5024">
        <v>8.01</v>
      </c>
    </row>
    <row r="5025" spans="1:23" x14ac:dyDescent="0.55000000000000004">
      <c r="A5025" s="2">
        <v>42214.32708333333</v>
      </c>
      <c r="B5025">
        <v>471</v>
      </c>
      <c r="C5025">
        <v>16.100000000000001</v>
      </c>
      <c r="D5025">
        <v>75</v>
      </c>
      <c r="E5025">
        <v>2.1</v>
      </c>
      <c r="F5025">
        <v>27</v>
      </c>
      <c r="V5025">
        <v>4.95</v>
      </c>
      <c r="W5025">
        <v>8.01</v>
      </c>
    </row>
    <row r="5026" spans="1:23" x14ac:dyDescent="0.55000000000000004">
      <c r="A5026" s="2">
        <v>42214.368750000001</v>
      </c>
      <c r="B5026">
        <v>531</v>
      </c>
      <c r="C5026">
        <v>17.8</v>
      </c>
      <c r="D5026">
        <v>70</v>
      </c>
      <c r="E5026">
        <v>2.1</v>
      </c>
      <c r="F5026">
        <v>27</v>
      </c>
      <c r="V5026">
        <v>4.95</v>
      </c>
      <c r="W5026">
        <v>8.01</v>
      </c>
    </row>
    <row r="5027" spans="1:23" x14ac:dyDescent="0.55000000000000004">
      <c r="A5027" s="2">
        <v>42214.410416666666</v>
      </c>
      <c r="B5027">
        <v>591</v>
      </c>
      <c r="C5027">
        <v>17.8</v>
      </c>
      <c r="D5027">
        <v>73</v>
      </c>
      <c r="E5027">
        <v>3.1</v>
      </c>
      <c r="F5027">
        <v>27</v>
      </c>
      <c r="V5027">
        <v>4.95</v>
      </c>
      <c r="W5027">
        <v>8.01</v>
      </c>
    </row>
    <row r="5028" spans="1:23" x14ac:dyDescent="0.55000000000000004">
      <c r="A5028" s="2">
        <v>42214.45208333333</v>
      </c>
      <c r="B5028">
        <v>651</v>
      </c>
      <c r="C5028">
        <v>17.8</v>
      </c>
      <c r="D5028">
        <v>70</v>
      </c>
      <c r="E5028">
        <v>3.6</v>
      </c>
      <c r="F5028">
        <v>27</v>
      </c>
      <c r="V5028">
        <v>4.95</v>
      </c>
      <c r="W5028">
        <v>8.01</v>
      </c>
    </row>
    <row r="5029" spans="1:23" x14ac:dyDescent="0.55000000000000004">
      <c r="A5029" s="2">
        <v>42214.493750000001</v>
      </c>
      <c r="B5029">
        <v>711</v>
      </c>
      <c r="C5029">
        <v>20</v>
      </c>
      <c r="D5029">
        <v>59</v>
      </c>
      <c r="E5029">
        <v>4.0999999999999996</v>
      </c>
      <c r="F5029">
        <v>27</v>
      </c>
      <c r="V5029">
        <v>4.95</v>
      </c>
      <c r="W5029">
        <v>8.01</v>
      </c>
    </row>
    <row r="5030" spans="1:23" x14ac:dyDescent="0.55000000000000004">
      <c r="A5030" s="2">
        <v>42214.535416666666</v>
      </c>
      <c r="B5030">
        <v>771</v>
      </c>
      <c r="C5030">
        <v>20.6</v>
      </c>
      <c r="D5030">
        <v>57</v>
      </c>
      <c r="E5030">
        <v>3.6</v>
      </c>
      <c r="F5030">
        <v>27</v>
      </c>
      <c r="V5030">
        <v>4.95</v>
      </c>
      <c r="W5030">
        <v>8.01</v>
      </c>
    </row>
    <row r="5031" spans="1:23" x14ac:dyDescent="0.55000000000000004">
      <c r="A5031" s="2">
        <v>42214.57708333333</v>
      </c>
      <c r="B5031">
        <v>831</v>
      </c>
      <c r="C5031">
        <v>22.8</v>
      </c>
      <c r="D5031">
        <v>53</v>
      </c>
      <c r="E5031">
        <v>3.6</v>
      </c>
      <c r="F5031">
        <v>27</v>
      </c>
      <c r="V5031">
        <v>4.95</v>
      </c>
      <c r="W5031">
        <v>8.01</v>
      </c>
    </row>
    <row r="5032" spans="1:23" x14ac:dyDescent="0.55000000000000004">
      <c r="A5032" s="2">
        <v>42214.618750000001</v>
      </c>
      <c r="B5032">
        <v>891</v>
      </c>
      <c r="C5032">
        <v>22.2</v>
      </c>
      <c r="D5032">
        <v>53</v>
      </c>
      <c r="E5032">
        <v>4.0999999999999996</v>
      </c>
      <c r="F5032">
        <v>27</v>
      </c>
      <c r="V5032">
        <v>4.95</v>
      </c>
      <c r="W5032">
        <v>8.01</v>
      </c>
    </row>
    <row r="5033" spans="1:23" x14ac:dyDescent="0.55000000000000004">
      <c r="A5033" s="2">
        <v>42214.660416666666</v>
      </c>
      <c r="B5033">
        <v>951</v>
      </c>
      <c r="C5033">
        <v>23.3</v>
      </c>
      <c r="D5033">
        <v>52</v>
      </c>
      <c r="E5033">
        <v>3.6</v>
      </c>
      <c r="F5033">
        <v>27</v>
      </c>
      <c r="V5033">
        <v>4.95</v>
      </c>
      <c r="W5033">
        <v>8.01</v>
      </c>
    </row>
    <row r="5034" spans="1:23" x14ac:dyDescent="0.55000000000000004">
      <c r="A5034" s="2">
        <v>42214.70208333333</v>
      </c>
      <c r="B5034">
        <v>1011</v>
      </c>
      <c r="C5034">
        <v>23.9</v>
      </c>
      <c r="D5034">
        <v>54</v>
      </c>
      <c r="E5034">
        <v>4.5999999999999996</v>
      </c>
      <c r="F5034">
        <v>27</v>
      </c>
      <c r="V5034">
        <v>4.95</v>
      </c>
      <c r="W5034">
        <v>8.01</v>
      </c>
    </row>
    <row r="5035" spans="1:23" x14ac:dyDescent="0.55000000000000004">
      <c r="A5035" s="2">
        <v>42214.743750000001</v>
      </c>
      <c r="B5035">
        <v>1071</v>
      </c>
      <c r="C5035">
        <v>22.2</v>
      </c>
      <c r="D5035">
        <v>55</v>
      </c>
      <c r="E5035">
        <v>4.0999999999999996</v>
      </c>
      <c r="F5035">
        <v>27</v>
      </c>
      <c r="V5035">
        <v>4.95</v>
      </c>
      <c r="W5035">
        <v>8.01</v>
      </c>
    </row>
    <row r="5036" spans="1:23" x14ac:dyDescent="0.55000000000000004">
      <c r="A5036" s="2">
        <v>42214.785416666666</v>
      </c>
      <c r="B5036">
        <v>1131</v>
      </c>
      <c r="C5036">
        <v>21.1</v>
      </c>
      <c r="D5036">
        <v>55</v>
      </c>
      <c r="E5036">
        <v>3.6</v>
      </c>
      <c r="F5036">
        <v>27</v>
      </c>
      <c r="V5036">
        <v>4.95</v>
      </c>
      <c r="W5036">
        <v>8.01</v>
      </c>
    </row>
    <row r="5037" spans="1:23" x14ac:dyDescent="0.55000000000000004">
      <c r="A5037" s="2">
        <v>42214.82708333333</v>
      </c>
      <c r="B5037">
        <v>1191</v>
      </c>
      <c r="C5037">
        <v>20</v>
      </c>
      <c r="D5037">
        <v>59</v>
      </c>
      <c r="E5037">
        <v>1.5</v>
      </c>
      <c r="F5037">
        <v>27</v>
      </c>
      <c r="V5037">
        <v>4.95</v>
      </c>
      <c r="W5037">
        <v>8.01</v>
      </c>
    </row>
    <row r="5038" spans="1:23" x14ac:dyDescent="0.55000000000000004">
      <c r="A5038" s="2">
        <v>42214.868750000001</v>
      </c>
      <c r="B5038">
        <v>1251</v>
      </c>
      <c r="C5038">
        <v>20</v>
      </c>
      <c r="D5038">
        <v>59</v>
      </c>
      <c r="E5038">
        <v>2.6</v>
      </c>
      <c r="F5038">
        <v>27</v>
      </c>
      <c r="V5038">
        <v>4.95</v>
      </c>
      <c r="W5038">
        <v>8.01</v>
      </c>
    </row>
    <row r="5039" spans="1:23" x14ac:dyDescent="0.55000000000000004">
      <c r="A5039" s="2">
        <v>42214.910416666666</v>
      </c>
      <c r="B5039">
        <v>1311</v>
      </c>
      <c r="C5039">
        <v>17.8</v>
      </c>
      <c r="D5039">
        <v>67</v>
      </c>
      <c r="E5039">
        <v>3.1</v>
      </c>
      <c r="F5039">
        <v>27</v>
      </c>
      <c r="V5039">
        <v>4.95</v>
      </c>
      <c r="W5039">
        <v>8.01</v>
      </c>
    </row>
    <row r="5040" spans="1:23" x14ac:dyDescent="0.55000000000000004">
      <c r="A5040" s="2">
        <v>42214.95208333333</v>
      </c>
      <c r="B5040">
        <v>1371</v>
      </c>
      <c r="C5040">
        <v>16.7</v>
      </c>
      <c r="D5040">
        <v>75</v>
      </c>
      <c r="E5040">
        <v>3.1</v>
      </c>
      <c r="F5040">
        <v>27</v>
      </c>
      <c r="V5040">
        <v>4.95</v>
      </c>
      <c r="W5040">
        <v>8.01</v>
      </c>
    </row>
    <row r="5041" spans="1:23" x14ac:dyDescent="0.55000000000000004">
      <c r="A5041" s="2">
        <v>42214.993750000001</v>
      </c>
      <c r="B5041">
        <v>1431</v>
      </c>
      <c r="C5041">
        <v>17.8</v>
      </c>
      <c r="D5041">
        <v>67</v>
      </c>
      <c r="E5041">
        <v>4.0999999999999996</v>
      </c>
      <c r="F5041">
        <v>27</v>
      </c>
      <c r="V5041">
        <v>4.95</v>
      </c>
      <c r="W5041">
        <v>8.01</v>
      </c>
    </row>
    <row r="5042" spans="1:23" x14ac:dyDescent="0.55000000000000004">
      <c r="A5042" s="2">
        <v>42215.035416666666</v>
      </c>
      <c r="B5042">
        <v>51</v>
      </c>
      <c r="C5042">
        <v>16.100000000000001</v>
      </c>
      <c r="D5042">
        <v>72</v>
      </c>
      <c r="E5042">
        <v>5.7</v>
      </c>
      <c r="F5042">
        <v>27</v>
      </c>
      <c r="V5042">
        <v>4.95</v>
      </c>
      <c r="W5042">
        <v>8.01</v>
      </c>
    </row>
    <row r="5043" spans="1:23" x14ac:dyDescent="0.55000000000000004">
      <c r="A5043" s="2">
        <v>42215.07708333333</v>
      </c>
      <c r="B5043">
        <v>111</v>
      </c>
      <c r="C5043">
        <v>16.7</v>
      </c>
      <c r="D5043">
        <v>70</v>
      </c>
      <c r="E5043">
        <v>6.2</v>
      </c>
      <c r="F5043">
        <v>27</v>
      </c>
      <c r="V5043">
        <v>4.95</v>
      </c>
      <c r="W5043">
        <v>8.01</v>
      </c>
    </row>
    <row r="5044" spans="1:23" x14ac:dyDescent="0.55000000000000004">
      <c r="A5044" s="2">
        <v>42215.118750000001</v>
      </c>
      <c r="B5044">
        <v>171</v>
      </c>
      <c r="C5044">
        <v>16.7</v>
      </c>
      <c r="D5044">
        <v>70</v>
      </c>
      <c r="E5044">
        <v>5.2</v>
      </c>
      <c r="F5044">
        <v>27</v>
      </c>
      <c r="V5044">
        <v>4.95</v>
      </c>
      <c r="W5044">
        <v>8.01</v>
      </c>
    </row>
    <row r="5045" spans="1:23" x14ac:dyDescent="0.55000000000000004">
      <c r="A5045" s="2">
        <v>42215.160416666666</v>
      </c>
      <c r="B5045">
        <v>231</v>
      </c>
      <c r="C5045">
        <v>16.7</v>
      </c>
      <c r="D5045">
        <v>67</v>
      </c>
      <c r="E5045">
        <v>6.2</v>
      </c>
      <c r="F5045">
        <v>27</v>
      </c>
      <c r="V5045">
        <v>4.95</v>
      </c>
      <c r="W5045">
        <v>8.01</v>
      </c>
    </row>
    <row r="5046" spans="1:23" x14ac:dyDescent="0.55000000000000004">
      <c r="A5046" s="2">
        <v>42215.20208333333</v>
      </c>
      <c r="B5046">
        <v>291</v>
      </c>
      <c r="C5046">
        <v>16.100000000000001</v>
      </c>
      <c r="D5046">
        <v>72</v>
      </c>
      <c r="E5046">
        <v>4.5999999999999996</v>
      </c>
      <c r="F5046">
        <v>27</v>
      </c>
      <c r="V5046">
        <v>4.95</v>
      </c>
      <c r="W5046">
        <v>8.01</v>
      </c>
    </row>
    <row r="5047" spans="1:23" x14ac:dyDescent="0.55000000000000004">
      <c r="A5047" s="2">
        <v>42215.243750000001</v>
      </c>
      <c r="B5047">
        <v>351</v>
      </c>
      <c r="C5047">
        <v>15</v>
      </c>
      <c r="D5047">
        <v>81</v>
      </c>
      <c r="E5047">
        <v>5.2</v>
      </c>
      <c r="F5047">
        <v>27</v>
      </c>
      <c r="V5047">
        <v>4.95</v>
      </c>
      <c r="W5047">
        <v>8.01</v>
      </c>
    </row>
    <row r="5048" spans="1:23" x14ac:dyDescent="0.55000000000000004">
      <c r="A5048" s="2">
        <v>42215.285416666666</v>
      </c>
      <c r="B5048">
        <v>411</v>
      </c>
      <c r="C5048">
        <v>15.6</v>
      </c>
      <c r="D5048">
        <v>75</v>
      </c>
      <c r="E5048">
        <v>3.6</v>
      </c>
      <c r="F5048">
        <v>27</v>
      </c>
      <c r="V5048">
        <v>4.95</v>
      </c>
      <c r="W5048">
        <v>8.01</v>
      </c>
    </row>
    <row r="5049" spans="1:23" x14ac:dyDescent="0.55000000000000004">
      <c r="A5049" s="2">
        <v>42215.32708333333</v>
      </c>
      <c r="B5049">
        <v>471</v>
      </c>
      <c r="C5049">
        <v>15.6</v>
      </c>
      <c r="D5049">
        <v>78</v>
      </c>
      <c r="E5049">
        <v>3.6</v>
      </c>
      <c r="F5049">
        <v>27</v>
      </c>
      <c r="V5049">
        <v>4.95</v>
      </c>
      <c r="W5049">
        <v>8.01</v>
      </c>
    </row>
    <row r="5050" spans="1:23" x14ac:dyDescent="0.55000000000000004">
      <c r="A5050" s="2">
        <v>42215.368750000001</v>
      </c>
      <c r="B5050">
        <v>531</v>
      </c>
      <c r="C5050">
        <v>16.100000000000001</v>
      </c>
      <c r="D5050">
        <v>72</v>
      </c>
      <c r="E5050">
        <v>3.6</v>
      </c>
      <c r="F5050">
        <v>27</v>
      </c>
      <c r="V5050">
        <v>4.95</v>
      </c>
      <c r="W5050">
        <v>8.01</v>
      </c>
    </row>
    <row r="5051" spans="1:23" x14ac:dyDescent="0.55000000000000004">
      <c r="A5051" s="2">
        <v>42215.410416666666</v>
      </c>
      <c r="B5051">
        <v>591</v>
      </c>
      <c r="C5051">
        <v>17.8</v>
      </c>
      <c r="D5051">
        <v>65</v>
      </c>
      <c r="E5051">
        <v>3.6</v>
      </c>
      <c r="F5051">
        <v>27</v>
      </c>
      <c r="V5051">
        <v>4.95</v>
      </c>
      <c r="W5051">
        <v>8.01</v>
      </c>
    </row>
    <row r="5052" spans="1:23" x14ac:dyDescent="0.55000000000000004">
      <c r="A5052" s="2">
        <v>42215.45208333333</v>
      </c>
      <c r="B5052">
        <v>651</v>
      </c>
      <c r="C5052">
        <v>18.899999999999999</v>
      </c>
      <c r="D5052">
        <v>59</v>
      </c>
      <c r="E5052">
        <v>3.1</v>
      </c>
      <c r="F5052">
        <v>27</v>
      </c>
      <c r="V5052">
        <v>4.95</v>
      </c>
      <c r="W5052">
        <v>8.01</v>
      </c>
    </row>
    <row r="5053" spans="1:23" x14ac:dyDescent="0.55000000000000004">
      <c r="A5053" s="2">
        <v>42215.493750000001</v>
      </c>
      <c r="B5053">
        <v>711</v>
      </c>
      <c r="C5053">
        <v>16.7</v>
      </c>
      <c r="D5053">
        <v>78</v>
      </c>
      <c r="E5053">
        <v>6.2</v>
      </c>
      <c r="F5053">
        <v>27</v>
      </c>
      <c r="V5053">
        <v>4.95</v>
      </c>
      <c r="W5053">
        <v>8.01</v>
      </c>
    </row>
    <row r="5054" spans="1:23" x14ac:dyDescent="0.55000000000000004">
      <c r="A5054" s="2">
        <v>42215.535416666666</v>
      </c>
      <c r="B5054">
        <v>771</v>
      </c>
      <c r="C5054">
        <v>17.2</v>
      </c>
      <c r="D5054">
        <v>75</v>
      </c>
      <c r="E5054">
        <v>5.2</v>
      </c>
      <c r="F5054">
        <v>27</v>
      </c>
      <c r="V5054">
        <v>4.95</v>
      </c>
      <c r="W5054">
        <v>8.01</v>
      </c>
    </row>
    <row r="5055" spans="1:23" x14ac:dyDescent="0.55000000000000004">
      <c r="A5055" s="2">
        <v>42215.57708333333</v>
      </c>
      <c r="B5055">
        <v>831</v>
      </c>
      <c r="C5055">
        <v>17.8</v>
      </c>
      <c r="D5055">
        <v>73</v>
      </c>
      <c r="E5055">
        <v>5.7</v>
      </c>
      <c r="F5055">
        <v>27</v>
      </c>
      <c r="V5055">
        <v>4.95</v>
      </c>
      <c r="W5055">
        <v>8.01</v>
      </c>
    </row>
    <row r="5056" spans="1:23" x14ac:dyDescent="0.55000000000000004">
      <c r="A5056" s="2">
        <v>42215.618750000001</v>
      </c>
      <c r="B5056">
        <v>891</v>
      </c>
      <c r="C5056">
        <v>18.3</v>
      </c>
      <c r="D5056">
        <v>73</v>
      </c>
      <c r="E5056">
        <v>4.5999999999999996</v>
      </c>
      <c r="F5056">
        <v>27</v>
      </c>
      <c r="V5056">
        <v>4.95</v>
      </c>
      <c r="W5056">
        <v>8.01</v>
      </c>
    </row>
    <row r="5057" spans="1:23" x14ac:dyDescent="0.55000000000000004">
      <c r="A5057" s="2">
        <v>42215.660416666666</v>
      </c>
      <c r="B5057">
        <v>951</v>
      </c>
      <c r="C5057">
        <v>17.8</v>
      </c>
      <c r="D5057">
        <v>75</v>
      </c>
      <c r="E5057">
        <v>4.0999999999999996</v>
      </c>
      <c r="F5057">
        <v>27</v>
      </c>
      <c r="V5057">
        <v>4.95</v>
      </c>
      <c r="W5057">
        <v>8.01</v>
      </c>
    </row>
    <row r="5058" spans="1:23" x14ac:dyDescent="0.55000000000000004">
      <c r="A5058" s="2">
        <v>42215.70208333333</v>
      </c>
      <c r="B5058">
        <v>1011</v>
      </c>
      <c r="C5058">
        <v>18.899999999999999</v>
      </c>
      <c r="D5058">
        <v>70</v>
      </c>
      <c r="E5058">
        <v>3.1</v>
      </c>
      <c r="F5058">
        <v>27</v>
      </c>
      <c r="V5058">
        <v>4.95</v>
      </c>
      <c r="W5058">
        <v>8.01</v>
      </c>
    </row>
    <row r="5059" spans="1:23" x14ac:dyDescent="0.55000000000000004">
      <c r="A5059" s="2">
        <v>42215.743750000001</v>
      </c>
      <c r="B5059">
        <v>1071</v>
      </c>
      <c r="C5059">
        <v>18.3</v>
      </c>
      <c r="D5059">
        <v>68</v>
      </c>
      <c r="E5059">
        <v>2.1</v>
      </c>
      <c r="F5059">
        <v>27</v>
      </c>
      <c r="V5059">
        <v>4.95</v>
      </c>
      <c r="W5059">
        <v>8.01</v>
      </c>
    </row>
    <row r="5060" spans="1:23" x14ac:dyDescent="0.55000000000000004">
      <c r="A5060" s="2">
        <v>42215.785416666666</v>
      </c>
      <c r="B5060">
        <v>1131</v>
      </c>
      <c r="C5060">
        <v>18.3</v>
      </c>
      <c r="D5060">
        <v>68</v>
      </c>
      <c r="E5060">
        <v>2.6</v>
      </c>
      <c r="F5060">
        <v>27</v>
      </c>
      <c r="V5060">
        <v>4.95</v>
      </c>
      <c r="W5060">
        <v>8.01</v>
      </c>
    </row>
    <row r="5061" spans="1:23" x14ac:dyDescent="0.55000000000000004">
      <c r="A5061" s="2">
        <v>42215.82708333333</v>
      </c>
      <c r="B5061">
        <v>1191</v>
      </c>
      <c r="C5061">
        <v>16.7</v>
      </c>
      <c r="D5061">
        <v>75</v>
      </c>
      <c r="E5061">
        <v>2.6</v>
      </c>
      <c r="F5061">
        <v>27</v>
      </c>
      <c r="V5061">
        <v>4.95</v>
      </c>
      <c r="W5061">
        <v>8.01</v>
      </c>
    </row>
    <row r="5062" spans="1:23" x14ac:dyDescent="0.55000000000000004">
      <c r="A5062" s="2">
        <v>42215.868750000001</v>
      </c>
      <c r="B5062">
        <v>1251</v>
      </c>
      <c r="C5062">
        <v>15.6</v>
      </c>
      <c r="D5062">
        <v>83</v>
      </c>
      <c r="E5062">
        <v>2.1</v>
      </c>
      <c r="F5062">
        <v>27</v>
      </c>
      <c r="V5062">
        <v>4.95</v>
      </c>
      <c r="W5062">
        <v>8.01</v>
      </c>
    </row>
    <row r="5063" spans="1:23" x14ac:dyDescent="0.55000000000000004">
      <c r="A5063" s="2">
        <v>42215.910416666666</v>
      </c>
      <c r="B5063">
        <v>1311</v>
      </c>
      <c r="C5063">
        <v>14.4</v>
      </c>
      <c r="D5063">
        <v>90</v>
      </c>
      <c r="E5063">
        <v>2.6</v>
      </c>
      <c r="F5063">
        <v>27</v>
      </c>
      <c r="V5063">
        <v>4.95</v>
      </c>
      <c r="W5063">
        <v>8.01</v>
      </c>
    </row>
    <row r="5064" spans="1:23" x14ac:dyDescent="0.55000000000000004">
      <c r="A5064" s="2">
        <v>42215.95208333333</v>
      </c>
      <c r="B5064">
        <v>1371</v>
      </c>
      <c r="C5064">
        <v>13.3</v>
      </c>
      <c r="D5064">
        <v>93</v>
      </c>
      <c r="E5064">
        <v>0</v>
      </c>
      <c r="F5064">
        <v>27</v>
      </c>
      <c r="V5064">
        <v>4.95</v>
      </c>
      <c r="W5064">
        <v>8.01</v>
      </c>
    </row>
    <row r="5065" spans="1:23" x14ac:dyDescent="0.55000000000000004">
      <c r="A5065" s="2">
        <v>42215.993750000001</v>
      </c>
      <c r="B5065">
        <v>1431</v>
      </c>
      <c r="C5065">
        <v>15</v>
      </c>
      <c r="D5065">
        <v>87</v>
      </c>
      <c r="E5065">
        <v>3.6</v>
      </c>
      <c r="F5065">
        <v>27</v>
      </c>
      <c r="V5065">
        <v>4.95</v>
      </c>
      <c r="W5065">
        <v>8.01</v>
      </c>
    </row>
    <row r="5066" spans="1:23" x14ac:dyDescent="0.55000000000000004">
      <c r="A5066" s="2">
        <v>42216.035416666666</v>
      </c>
      <c r="B5066">
        <v>51</v>
      </c>
      <c r="C5066">
        <v>15</v>
      </c>
      <c r="D5066">
        <v>87</v>
      </c>
      <c r="E5066">
        <v>2.6</v>
      </c>
      <c r="F5066">
        <v>27</v>
      </c>
      <c r="V5066">
        <v>4.95</v>
      </c>
      <c r="W5066">
        <v>8.01</v>
      </c>
    </row>
    <row r="5067" spans="1:23" x14ac:dyDescent="0.55000000000000004">
      <c r="A5067" s="2">
        <v>42216.07708333333</v>
      </c>
      <c r="B5067">
        <v>111</v>
      </c>
      <c r="C5067">
        <v>15</v>
      </c>
      <c r="D5067">
        <v>87</v>
      </c>
      <c r="E5067">
        <v>3.1</v>
      </c>
      <c r="F5067">
        <v>27</v>
      </c>
      <c r="V5067">
        <v>4.95</v>
      </c>
      <c r="W5067">
        <v>8.01</v>
      </c>
    </row>
    <row r="5068" spans="1:23" x14ac:dyDescent="0.55000000000000004">
      <c r="A5068" s="2">
        <v>42216.118750000001</v>
      </c>
      <c r="B5068">
        <v>171</v>
      </c>
      <c r="C5068">
        <v>15</v>
      </c>
      <c r="D5068">
        <v>87</v>
      </c>
      <c r="E5068">
        <v>3.6</v>
      </c>
      <c r="F5068">
        <v>27</v>
      </c>
      <c r="V5068">
        <v>4.95</v>
      </c>
      <c r="W5068">
        <v>8.01</v>
      </c>
    </row>
    <row r="5069" spans="1:23" x14ac:dyDescent="0.55000000000000004">
      <c r="A5069" s="2">
        <v>42216.160416666666</v>
      </c>
      <c r="B5069">
        <v>231</v>
      </c>
      <c r="C5069">
        <v>13.9</v>
      </c>
      <c r="D5069">
        <v>89</v>
      </c>
      <c r="E5069">
        <v>3.6</v>
      </c>
      <c r="F5069">
        <v>27</v>
      </c>
      <c r="V5069">
        <v>4.95</v>
      </c>
      <c r="W5069">
        <v>8.01</v>
      </c>
    </row>
    <row r="5070" spans="1:23" x14ac:dyDescent="0.55000000000000004">
      <c r="A5070" s="2">
        <v>42216.20208333333</v>
      </c>
      <c r="B5070">
        <v>291</v>
      </c>
      <c r="C5070">
        <v>13.9</v>
      </c>
      <c r="D5070">
        <v>89</v>
      </c>
      <c r="E5070">
        <v>2.1</v>
      </c>
      <c r="F5070">
        <v>27</v>
      </c>
      <c r="V5070">
        <v>4.95</v>
      </c>
      <c r="W5070">
        <v>8.01</v>
      </c>
    </row>
    <row r="5071" spans="1:23" x14ac:dyDescent="0.55000000000000004">
      <c r="A5071" s="2">
        <v>42216.243750000001</v>
      </c>
      <c r="B5071">
        <v>351</v>
      </c>
      <c r="C5071">
        <v>14.4</v>
      </c>
      <c r="D5071">
        <v>87</v>
      </c>
      <c r="E5071">
        <v>2.1</v>
      </c>
      <c r="F5071">
        <v>27</v>
      </c>
      <c r="V5071">
        <v>4.95</v>
      </c>
      <c r="W5071">
        <v>8.01</v>
      </c>
    </row>
    <row r="5072" spans="1:23" x14ac:dyDescent="0.55000000000000004">
      <c r="A5072" s="2">
        <v>42216.285416666666</v>
      </c>
      <c r="B5072">
        <v>411</v>
      </c>
      <c r="C5072">
        <v>15.6</v>
      </c>
      <c r="D5072">
        <v>83</v>
      </c>
      <c r="E5072">
        <v>2.6</v>
      </c>
      <c r="F5072">
        <v>27</v>
      </c>
      <c r="V5072">
        <v>4.95</v>
      </c>
      <c r="W5072">
        <v>8.01</v>
      </c>
    </row>
    <row r="5073" spans="1:23" x14ac:dyDescent="0.55000000000000004">
      <c r="A5073" s="2">
        <v>42216.32708333333</v>
      </c>
      <c r="B5073">
        <v>471</v>
      </c>
      <c r="C5073">
        <v>15</v>
      </c>
      <c r="D5073">
        <v>87</v>
      </c>
      <c r="E5073">
        <v>3.1</v>
      </c>
      <c r="F5073">
        <v>27</v>
      </c>
      <c r="V5073">
        <v>4.95</v>
      </c>
      <c r="W5073">
        <v>8.01</v>
      </c>
    </row>
    <row r="5074" spans="1:23" x14ac:dyDescent="0.55000000000000004">
      <c r="A5074" s="2">
        <v>42216.368750000001</v>
      </c>
      <c r="B5074">
        <v>531</v>
      </c>
      <c r="C5074">
        <v>15</v>
      </c>
      <c r="D5074">
        <v>87</v>
      </c>
      <c r="E5074">
        <v>2.6</v>
      </c>
      <c r="F5074">
        <v>27</v>
      </c>
      <c r="V5074">
        <v>4.95</v>
      </c>
      <c r="W5074">
        <v>8.01</v>
      </c>
    </row>
    <row r="5075" spans="1:23" x14ac:dyDescent="0.55000000000000004">
      <c r="A5075" s="2">
        <v>42216.410416666666</v>
      </c>
      <c r="B5075">
        <v>591</v>
      </c>
      <c r="C5075">
        <v>16.100000000000001</v>
      </c>
      <c r="D5075">
        <v>83</v>
      </c>
      <c r="E5075">
        <v>2.1</v>
      </c>
      <c r="F5075">
        <v>27</v>
      </c>
      <c r="V5075">
        <v>4.95</v>
      </c>
      <c r="W5075">
        <v>8.01</v>
      </c>
    </row>
    <row r="5076" spans="1:23" x14ac:dyDescent="0.55000000000000004">
      <c r="A5076" s="2">
        <v>42216.45208333333</v>
      </c>
      <c r="B5076">
        <v>651</v>
      </c>
      <c r="C5076">
        <v>16.100000000000001</v>
      </c>
      <c r="D5076">
        <v>81</v>
      </c>
      <c r="E5076">
        <v>3.1</v>
      </c>
      <c r="F5076">
        <v>27</v>
      </c>
      <c r="V5076">
        <v>4.95</v>
      </c>
      <c r="W5076">
        <v>8.01</v>
      </c>
    </row>
    <row r="5077" spans="1:23" x14ac:dyDescent="0.55000000000000004">
      <c r="A5077" s="2">
        <v>42216.493750000001</v>
      </c>
      <c r="B5077">
        <v>711</v>
      </c>
      <c r="C5077">
        <v>17.2</v>
      </c>
      <c r="D5077">
        <v>75</v>
      </c>
      <c r="E5077">
        <v>3.1</v>
      </c>
      <c r="F5077">
        <v>27</v>
      </c>
      <c r="V5077">
        <v>4.95</v>
      </c>
      <c r="W5077">
        <v>8.01</v>
      </c>
    </row>
    <row r="5078" spans="1:23" x14ac:dyDescent="0.55000000000000004">
      <c r="A5078" s="2">
        <v>42216.535416666666</v>
      </c>
      <c r="B5078">
        <v>771</v>
      </c>
      <c r="C5078">
        <v>17.2</v>
      </c>
      <c r="D5078">
        <v>75</v>
      </c>
      <c r="E5078">
        <v>5.7</v>
      </c>
      <c r="F5078">
        <v>27</v>
      </c>
      <c r="V5078">
        <v>4.95</v>
      </c>
      <c r="W5078">
        <v>8.01</v>
      </c>
    </row>
    <row r="5079" spans="1:23" x14ac:dyDescent="0.55000000000000004">
      <c r="A5079" s="2">
        <v>42216.57708333333</v>
      </c>
      <c r="B5079">
        <v>831</v>
      </c>
      <c r="C5079">
        <v>17.8</v>
      </c>
      <c r="D5079">
        <v>70</v>
      </c>
      <c r="E5079">
        <v>3.6</v>
      </c>
      <c r="F5079">
        <v>27</v>
      </c>
      <c r="V5079">
        <v>4.95</v>
      </c>
      <c r="W5079">
        <v>8.01</v>
      </c>
    </row>
    <row r="5080" spans="1:23" x14ac:dyDescent="0.55000000000000004">
      <c r="A5080" s="2">
        <v>42216.618750000001</v>
      </c>
      <c r="B5080">
        <v>891</v>
      </c>
      <c r="C5080">
        <v>18.899999999999999</v>
      </c>
      <c r="D5080">
        <v>68</v>
      </c>
      <c r="E5080">
        <v>3.6</v>
      </c>
      <c r="F5080">
        <v>27</v>
      </c>
      <c r="V5080">
        <v>4.95</v>
      </c>
      <c r="W5080">
        <v>8.01</v>
      </c>
    </row>
    <row r="5081" spans="1:23" x14ac:dyDescent="0.55000000000000004">
      <c r="A5081" s="2">
        <v>42216.660416666666</v>
      </c>
      <c r="B5081">
        <v>951</v>
      </c>
      <c r="C5081">
        <v>18.899999999999999</v>
      </c>
      <c r="D5081">
        <v>68</v>
      </c>
      <c r="E5081">
        <v>5.7</v>
      </c>
      <c r="F5081">
        <v>27</v>
      </c>
      <c r="V5081">
        <v>4.95</v>
      </c>
      <c r="W5081">
        <v>8.01</v>
      </c>
    </row>
    <row r="5082" spans="1:23" x14ac:dyDescent="0.55000000000000004">
      <c r="A5082" s="2">
        <v>42216.70208333333</v>
      </c>
      <c r="B5082">
        <v>1011</v>
      </c>
      <c r="C5082">
        <v>18.3</v>
      </c>
      <c r="D5082">
        <v>70</v>
      </c>
      <c r="E5082">
        <v>4.5999999999999996</v>
      </c>
      <c r="F5082">
        <v>27</v>
      </c>
      <c r="V5082">
        <v>4.95</v>
      </c>
      <c r="W5082">
        <v>8.01</v>
      </c>
    </row>
    <row r="5083" spans="1:23" x14ac:dyDescent="0.55000000000000004">
      <c r="A5083" s="2">
        <v>42216.743750000001</v>
      </c>
      <c r="B5083">
        <v>1071</v>
      </c>
      <c r="C5083">
        <v>19.399999999999999</v>
      </c>
      <c r="D5083">
        <v>66</v>
      </c>
      <c r="E5083">
        <v>3.6</v>
      </c>
      <c r="F5083">
        <v>27</v>
      </c>
      <c r="V5083">
        <v>4.95</v>
      </c>
      <c r="W5083">
        <v>8.01</v>
      </c>
    </row>
    <row r="5084" spans="1:23" x14ac:dyDescent="0.55000000000000004">
      <c r="A5084" s="2">
        <v>42216.785416666666</v>
      </c>
      <c r="B5084">
        <v>1131</v>
      </c>
      <c r="C5084">
        <v>18.3</v>
      </c>
      <c r="D5084">
        <v>70</v>
      </c>
      <c r="E5084">
        <v>3.6</v>
      </c>
      <c r="F5084">
        <v>27</v>
      </c>
      <c r="V5084">
        <v>4.95</v>
      </c>
      <c r="W5084">
        <v>8.01</v>
      </c>
    </row>
    <row r="5085" spans="1:23" x14ac:dyDescent="0.55000000000000004">
      <c r="A5085" s="2">
        <v>42216.82708333333</v>
      </c>
      <c r="B5085">
        <v>1191</v>
      </c>
      <c r="C5085">
        <v>18.899999999999999</v>
      </c>
      <c r="D5085">
        <v>70</v>
      </c>
      <c r="E5085">
        <v>2.6</v>
      </c>
      <c r="F5085">
        <v>27</v>
      </c>
      <c r="V5085">
        <v>4.95</v>
      </c>
      <c r="W5085">
        <v>8.01</v>
      </c>
    </row>
    <row r="5086" spans="1:23" x14ac:dyDescent="0.55000000000000004">
      <c r="A5086" s="2">
        <v>42216.868750000001</v>
      </c>
      <c r="B5086">
        <v>1251</v>
      </c>
      <c r="C5086">
        <v>17.2</v>
      </c>
      <c r="D5086">
        <v>78</v>
      </c>
      <c r="E5086">
        <v>2.1</v>
      </c>
      <c r="F5086">
        <v>27</v>
      </c>
      <c r="V5086">
        <v>4.95</v>
      </c>
      <c r="W5086">
        <v>8.01</v>
      </c>
    </row>
    <row r="5087" spans="1:23" x14ac:dyDescent="0.55000000000000004">
      <c r="A5087" s="2">
        <v>42216.910416666666</v>
      </c>
      <c r="B5087">
        <v>1311</v>
      </c>
      <c r="C5087">
        <v>16.5</v>
      </c>
      <c r="D5087">
        <v>90</v>
      </c>
      <c r="E5087">
        <v>1.8</v>
      </c>
      <c r="F5087">
        <v>27</v>
      </c>
      <c r="V5087">
        <v>4.95</v>
      </c>
      <c r="W5087">
        <v>8.01</v>
      </c>
    </row>
    <row r="5088" spans="1:23" x14ac:dyDescent="0.55000000000000004">
      <c r="A5088" s="2">
        <v>42216.95208333333</v>
      </c>
      <c r="B5088">
        <v>1371</v>
      </c>
      <c r="C5088">
        <v>15.8</v>
      </c>
      <c r="D5088">
        <v>89</v>
      </c>
      <c r="E5088">
        <v>1.5</v>
      </c>
      <c r="F5088">
        <v>27</v>
      </c>
      <c r="V5088">
        <v>4.95</v>
      </c>
      <c r="W5088">
        <v>8.01</v>
      </c>
    </row>
    <row r="5089" spans="1:23" x14ac:dyDescent="0.55000000000000004">
      <c r="A5089" s="2">
        <v>42216.993750000001</v>
      </c>
      <c r="B5089">
        <v>1431</v>
      </c>
      <c r="C5089">
        <v>15.1</v>
      </c>
      <c r="D5089">
        <v>93</v>
      </c>
      <c r="E5089">
        <v>1.2</v>
      </c>
      <c r="F5089">
        <v>27</v>
      </c>
      <c r="V5089">
        <v>4.95</v>
      </c>
      <c r="W5089">
        <v>8.01</v>
      </c>
    </row>
    <row r="5090" spans="1:23" x14ac:dyDescent="0.55000000000000004">
      <c r="A5090" s="2">
        <v>42217.035416666666</v>
      </c>
      <c r="B5090">
        <v>51</v>
      </c>
      <c r="C5090">
        <v>14.4</v>
      </c>
      <c r="D5090">
        <v>78</v>
      </c>
      <c r="E5090">
        <v>0.9</v>
      </c>
      <c r="F5090">
        <v>27</v>
      </c>
      <c r="V5090">
        <v>3.87</v>
      </c>
      <c r="W5090">
        <v>6.22</v>
      </c>
    </row>
    <row r="5091" spans="1:23" x14ac:dyDescent="0.55000000000000004">
      <c r="A5091" s="2">
        <v>42217.07708333333</v>
      </c>
      <c r="B5091">
        <v>111</v>
      </c>
      <c r="C5091">
        <v>13.7</v>
      </c>
      <c r="D5091">
        <v>78</v>
      </c>
      <c r="E5091">
        <v>0.6</v>
      </c>
      <c r="F5091">
        <v>27</v>
      </c>
      <c r="V5091">
        <v>3.87</v>
      </c>
      <c r="W5091">
        <v>6.22</v>
      </c>
    </row>
    <row r="5092" spans="1:23" x14ac:dyDescent="0.55000000000000004">
      <c r="A5092" s="2">
        <v>42217.118750000001</v>
      </c>
      <c r="B5092">
        <v>171</v>
      </c>
      <c r="C5092">
        <v>13</v>
      </c>
      <c r="D5092">
        <v>85</v>
      </c>
      <c r="E5092">
        <v>0.3</v>
      </c>
      <c r="F5092">
        <v>27</v>
      </c>
      <c r="V5092">
        <v>3.87</v>
      </c>
      <c r="W5092">
        <v>6.22</v>
      </c>
    </row>
    <row r="5093" spans="1:23" x14ac:dyDescent="0.55000000000000004">
      <c r="A5093" s="2">
        <v>42217.160416666666</v>
      </c>
      <c r="B5093">
        <v>231</v>
      </c>
      <c r="C5093">
        <v>12.3</v>
      </c>
      <c r="D5093">
        <v>84</v>
      </c>
      <c r="E5093">
        <v>0</v>
      </c>
      <c r="F5093">
        <v>27</v>
      </c>
      <c r="V5093">
        <v>3.87</v>
      </c>
      <c r="W5093">
        <v>6.22</v>
      </c>
    </row>
    <row r="5094" spans="1:23" x14ac:dyDescent="0.55000000000000004">
      <c r="A5094" s="2">
        <v>42217.20208333333</v>
      </c>
      <c r="B5094">
        <v>291</v>
      </c>
      <c r="C5094">
        <v>13.6</v>
      </c>
      <c r="D5094">
        <v>75</v>
      </c>
      <c r="E5094">
        <v>2.1</v>
      </c>
      <c r="F5094">
        <v>27</v>
      </c>
      <c r="V5094">
        <v>3.87</v>
      </c>
      <c r="W5094">
        <v>6.22</v>
      </c>
    </row>
    <row r="5095" spans="1:23" x14ac:dyDescent="0.55000000000000004">
      <c r="A5095" s="2">
        <v>42217.243750000001</v>
      </c>
      <c r="B5095">
        <v>351</v>
      </c>
      <c r="C5095">
        <v>12.7</v>
      </c>
      <c r="D5095">
        <v>88</v>
      </c>
      <c r="E5095">
        <v>3.6</v>
      </c>
      <c r="F5095">
        <v>27</v>
      </c>
      <c r="V5095">
        <v>3.87</v>
      </c>
      <c r="W5095">
        <v>6.22</v>
      </c>
    </row>
    <row r="5096" spans="1:23" x14ac:dyDescent="0.55000000000000004">
      <c r="A5096" s="2">
        <v>42217.285416666666</v>
      </c>
      <c r="B5096">
        <v>411</v>
      </c>
      <c r="C5096">
        <v>12.2</v>
      </c>
      <c r="D5096">
        <v>94</v>
      </c>
      <c r="E5096">
        <v>3.6</v>
      </c>
      <c r="F5096">
        <v>27</v>
      </c>
      <c r="V5096">
        <v>3.87</v>
      </c>
      <c r="W5096">
        <v>6.22</v>
      </c>
    </row>
    <row r="5097" spans="1:23" x14ac:dyDescent="0.55000000000000004">
      <c r="A5097" s="2">
        <v>42217.32708333333</v>
      </c>
      <c r="B5097">
        <v>471</v>
      </c>
      <c r="C5097">
        <v>12.2</v>
      </c>
      <c r="D5097">
        <v>95</v>
      </c>
      <c r="E5097">
        <v>1.5</v>
      </c>
      <c r="F5097">
        <v>27</v>
      </c>
      <c r="V5097">
        <v>3.87</v>
      </c>
      <c r="W5097">
        <v>6.22</v>
      </c>
    </row>
    <row r="5098" spans="1:23" x14ac:dyDescent="0.55000000000000004">
      <c r="A5098" s="2">
        <v>42217.368750000001</v>
      </c>
      <c r="B5098">
        <v>531</v>
      </c>
      <c r="C5098">
        <v>12.1</v>
      </c>
      <c r="D5098">
        <v>94</v>
      </c>
      <c r="E5098">
        <v>3.6</v>
      </c>
      <c r="F5098">
        <v>27</v>
      </c>
      <c r="V5098">
        <v>3.87</v>
      </c>
      <c r="W5098">
        <v>6.22</v>
      </c>
    </row>
    <row r="5099" spans="1:23" x14ac:dyDescent="0.55000000000000004">
      <c r="A5099" s="2">
        <v>42217.410416666666</v>
      </c>
      <c r="B5099">
        <v>591</v>
      </c>
      <c r="C5099">
        <v>12.8</v>
      </c>
      <c r="D5099">
        <v>90</v>
      </c>
      <c r="E5099">
        <v>5.2</v>
      </c>
      <c r="F5099">
        <v>27</v>
      </c>
      <c r="V5099">
        <v>3.87</v>
      </c>
      <c r="W5099">
        <v>6.22</v>
      </c>
    </row>
    <row r="5100" spans="1:23" x14ac:dyDescent="0.55000000000000004">
      <c r="A5100" s="2">
        <v>42217.45208333333</v>
      </c>
      <c r="B5100">
        <v>651</v>
      </c>
      <c r="C5100">
        <v>14.1</v>
      </c>
      <c r="D5100">
        <v>80</v>
      </c>
      <c r="E5100">
        <v>5.2</v>
      </c>
      <c r="F5100">
        <v>27</v>
      </c>
      <c r="V5100">
        <v>3.87</v>
      </c>
      <c r="W5100">
        <v>6.22</v>
      </c>
    </row>
    <row r="5101" spans="1:23" x14ac:dyDescent="0.55000000000000004">
      <c r="A5101" s="2">
        <v>42217.493750000001</v>
      </c>
      <c r="B5101">
        <v>711</v>
      </c>
      <c r="C5101">
        <v>15</v>
      </c>
      <c r="D5101">
        <v>72</v>
      </c>
      <c r="E5101">
        <v>3.6</v>
      </c>
      <c r="F5101">
        <v>27</v>
      </c>
      <c r="V5101">
        <v>3.87</v>
      </c>
      <c r="W5101">
        <v>6.22</v>
      </c>
    </row>
    <row r="5102" spans="1:23" x14ac:dyDescent="0.55000000000000004">
      <c r="A5102" s="2">
        <v>42217.535416666666</v>
      </c>
      <c r="B5102">
        <v>771</v>
      </c>
      <c r="C5102">
        <v>15.1</v>
      </c>
      <c r="D5102">
        <v>66</v>
      </c>
      <c r="E5102">
        <v>7.2</v>
      </c>
      <c r="F5102">
        <v>27</v>
      </c>
      <c r="V5102">
        <v>3.87</v>
      </c>
      <c r="W5102">
        <v>6.22</v>
      </c>
    </row>
    <row r="5103" spans="1:23" x14ac:dyDescent="0.55000000000000004">
      <c r="A5103" s="2">
        <v>42217.57708333333</v>
      </c>
      <c r="B5103">
        <v>831</v>
      </c>
      <c r="C5103">
        <v>16.600000000000001</v>
      </c>
      <c r="D5103">
        <v>60</v>
      </c>
      <c r="E5103">
        <v>7.7</v>
      </c>
      <c r="F5103">
        <v>27</v>
      </c>
      <c r="V5103">
        <v>3.87</v>
      </c>
      <c r="W5103">
        <v>6.22</v>
      </c>
    </row>
    <row r="5104" spans="1:23" x14ac:dyDescent="0.55000000000000004">
      <c r="A5104" s="2">
        <v>42217.618750000001</v>
      </c>
      <c r="B5104">
        <v>891</v>
      </c>
      <c r="C5104">
        <v>17.5</v>
      </c>
      <c r="D5104">
        <v>57</v>
      </c>
      <c r="E5104">
        <v>6.7</v>
      </c>
      <c r="F5104">
        <v>27</v>
      </c>
      <c r="V5104">
        <v>3.87</v>
      </c>
      <c r="W5104">
        <v>6.22</v>
      </c>
    </row>
    <row r="5105" spans="1:23" x14ac:dyDescent="0.55000000000000004">
      <c r="A5105" s="2">
        <v>42217.660416666666</v>
      </c>
      <c r="B5105">
        <v>951</v>
      </c>
      <c r="C5105">
        <v>17.3</v>
      </c>
      <c r="D5105">
        <v>56</v>
      </c>
      <c r="E5105">
        <v>7.7</v>
      </c>
      <c r="F5105">
        <v>27</v>
      </c>
      <c r="V5105">
        <v>3.87</v>
      </c>
      <c r="W5105">
        <v>6.22</v>
      </c>
    </row>
    <row r="5106" spans="1:23" x14ac:dyDescent="0.55000000000000004">
      <c r="A5106" s="2">
        <v>42217.70208333333</v>
      </c>
      <c r="B5106">
        <v>1011</v>
      </c>
      <c r="C5106">
        <v>16.399999999999999</v>
      </c>
      <c r="D5106">
        <v>60</v>
      </c>
      <c r="E5106">
        <v>6.7</v>
      </c>
      <c r="F5106">
        <v>27</v>
      </c>
      <c r="V5106">
        <v>3.87</v>
      </c>
      <c r="W5106">
        <v>6.22</v>
      </c>
    </row>
    <row r="5107" spans="1:23" x14ac:dyDescent="0.55000000000000004">
      <c r="A5107" s="2">
        <v>42217.743750000001</v>
      </c>
      <c r="B5107">
        <v>1071</v>
      </c>
      <c r="C5107">
        <v>15.3</v>
      </c>
      <c r="D5107">
        <v>65</v>
      </c>
      <c r="E5107">
        <v>7.7</v>
      </c>
      <c r="F5107">
        <v>27</v>
      </c>
      <c r="V5107">
        <v>3.87</v>
      </c>
      <c r="W5107">
        <v>6.22</v>
      </c>
    </row>
    <row r="5108" spans="1:23" x14ac:dyDescent="0.55000000000000004">
      <c r="A5108" s="2">
        <v>42217.785416666666</v>
      </c>
      <c r="B5108">
        <v>1131</v>
      </c>
      <c r="C5108">
        <v>15.2</v>
      </c>
      <c r="D5108">
        <v>65</v>
      </c>
      <c r="E5108">
        <v>6.2</v>
      </c>
      <c r="F5108">
        <v>27</v>
      </c>
      <c r="V5108">
        <v>3.87</v>
      </c>
      <c r="W5108">
        <v>6.22</v>
      </c>
    </row>
    <row r="5109" spans="1:23" x14ac:dyDescent="0.55000000000000004">
      <c r="A5109" s="2">
        <v>42217.82708333333</v>
      </c>
      <c r="B5109">
        <v>1191</v>
      </c>
      <c r="C5109">
        <v>15.1</v>
      </c>
      <c r="D5109">
        <v>65</v>
      </c>
      <c r="E5109">
        <v>7.7</v>
      </c>
      <c r="F5109">
        <v>27</v>
      </c>
      <c r="V5109">
        <v>3.87</v>
      </c>
      <c r="W5109">
        <v>6.22</v>
      </c>
    </row>
    <row r="5110" spans="1:23" x14ac:dyDescent="0.55000000000000004">
      <c r="A5110" s="2">
        <v>42217.868750000001</v>
      </c>
      <c r="B5110">
        <v>1251</v>
      </c>
      <c r="C5110">
        <v>15.2</v>
      </c>
      <c r="D5110">
        <v>63</v>
      </c>
      <c r="E5110">
        <v>6.7</v>
      </c>
      <c r="F5110">
        <v>27</v>
      </c>
      <c r="V5110">
        <v>3.87</v>
      </c>
      <c r="W5110">
        <v>6.22</v>
      </c>
    </row>
    <row r="5111" spans="1:23" x14ac:dyDescent="0.55000000000000004">
      <c r="A5111" s="2">
        <v>42217.910416666666</v>
      </c>
      <c r="B5111">
        <v>1311</v>
      </c>
      <c r="C5111">
        <v>15.2</v>
      </c>
      <c r="D5111">
        <v>63</v>
      </c>
      <c r="E5111">
        <v>6.2</v>
      </c>
      <c r="F5111">
        <v>27</v>
      </c>
      <c r="V5111">
        <v>3.87</v>
      </c>
      <c r="W5111">
        <v>6.22</v>
      </c>
    </row>
    <row r="5112" spans="1:23" x14ac:dyDescent="0.55000000000000004">
      <c r="A5112" s="2">
        <v>42217.95208333333</v>
      </c>
      <c r="B5112">
        <v>1371</v>
      </c>
      <c r="C5112">
        <v>14.6</v>
      </c>
      <c r="D5112">
        <v>69</v>
      </c>
      <c r="E5112">
        <v>8.1999999999999993</v>
      </c>
      <c r="F5112">
        <v>27</v>
      </c>
      <c r="V5112">
        <v>3.87</v>
      </c>
      <c r="W5112">
        <v>6.22</v>
      </c>
    </row>
    <row r="5113" spans="1:23" x14ac:dyDescent="0.55000000000000004">
      <c r="A5113" s="2">
        <v>42217.993750000001</v>
      </c>
      <c r="B5113">
        <v>1431</v>
      </c>
      <c r="C5113">
        <v>14.7</v>
      </c>
      <c r="D5113">
        <v>69</v>
      </c>
      <c r="E5113">
        <v>6.7</v>
      </c>
      <c r="F5113">
        <v>27</v>
      </c>
      <c r="V5113">
        <v>3.87</v>
      </c>
      <c r="W5113">
        <v>6.22</v>
      </c>
    </row>
    <row r="5114" spans="1:23" x14ac:dyDescent="0.55000000000000004">
      <c r="A5114" s="2">
        <v>42218.035416666666</v>
      </c>
      <c r="B5114">
        <v>51</v>
      </c>
      <c r="C5114">
        <v>14.3</v>
      </c>
      <c r="D5114">
        <v>71</v>
      </c>
      <c r="E5114">
        <v>6.2</v>
      </c>
      <c r="F5114">
        <v>27</v>
      </c>
      <c r="V5114">
        <v>3.87</v>
      </c>
      <c r="W5114">
        <v>6.22</v>
      </c>
    </row>
    <row r="5115" spans="1:23" x14ac:dyDescent="0.55000000000000004">
      <c r="A5115" s="2">
        <v>42218.07708333333</v>
      </c>
      <c r="B5115">
        <v>111</v>
      </c>
      <c r="C5115">
        <v>13.9</v>
      </c>
      <c r="D5115">
        <v>72</v>
      </c>
      <c r="E5115">
        <v>5.7</v>
      </c>
      <c r="F5115">
        <v>27</v>
      </c>
      <c r="V5115">
        <v>3.87</v>
      </c>
      <c r="W5115">
        <v>6.22</v>
      </c>
    </row>
    <row r="5116" spans="1:23" x14ac:dyDescent="0.55000000000000004">
      <c r="A5116" s="2">
        <v>42218.118750000001</v>
      </c>
      <c r="B5116">
        <v>171</v>
      </c>
      <c r="C5116">
        <v>13.6</v>
      </c>
      <c r="D5116">
        <v>74</v>
      </c>
      <c r="E5116">
        <v>5.7</v>
      </c>
      <c r="F5116">
        <v>27</v>
      </c>
      <c r="V5116">
        <v>3.87</v>
      </c>
      <c r="W5116">
        <v>6.22</v>
      </c>
    </row>
    <row r="5117" spans="1:23" x14ac:dyDescent="0.55000000000000004">
      <c r="A5117" s="2">
        <v>42218.160416666666</v>
      </c>
      <c r="B5117">
        <v>231</v>
      </c>
      <c r="C5117">
        <v>13</v>
      </c>
      <c r="D5117">
        <v>77</v>
      </c>
      <c r="E5117">
        <v>4.5999999999999996</v>
      </c>
      <c r="F5117">
        <v>27</v>
      </c>
      <c r="V5117">
        <v>3.87</v>
      </c>
      <c r="W5117">
        <v>6.22</v>
      </c>
    </row>
    <row r="5118" spans="1:23" x14ac:dyDescent="0.55000000000000004">
      <c r="A5118" s="2">
        <v>42218.20208333333</v>
      </c>
      <c r="B5118">
        <v>291</v>
      </c>
      <c r="C5118">
        <v>12.9</v>
      </c>
      <c r="D5118">
        <v>71</v>
      </c>
      <c r="E5118">
        <v>8.1999999999999993</v>
      </c>
      <c r="F5118">
        <v>27</v>
      </c>
      <c r="V5118">
        <v>3.87</v>
      </c>
      <c r="W5118">
        <v>6.22</v>
      </c>
    </row>
    <row r="5119" spans="1:23" x14ac:dyDescent="0.55000000000000004">
      <c r="A5119" s="2">
        <v>42218.243750000001</v>
      </c>
      <c r="B5119">
        <v>351</v>
      </c>
      <c r="C5119">
        <v>12.8</v>
      </c>
      <c r="D5119">
        <v>73</v>
      </c>
      <c r="E5119">
        <v>6.7</v>
      </c>
      <c r="F5119">
        <v>27</v>
      </c>
      <c r="V5119">
        <v>3.87</v>
      </c>
      <c r="W5119">
        <v>6.22</v>
      </c>
    </row>
    <row r="5120" spans="1:23" x14ac:dyDescent="0.55000000000000004">
      <c r="A5120" s="2">
        <v>42218.285416666666</v>
      </c>
      <c r="B5120">
        <v>411</v>
      </c>
      <c r="C5120">
        <v>12.8</v>
      </c>
      <c r="D5120">
        <v>68</v>
      </c>
      <c r="E5120">
        <v>6.7</v>
      </c>
      <c r="F5120">
        <v>27</v>
      </c>
      <c r="V5120">
        <v>3.87</v>
      </c>
      <c r="W5120">
        <v>6.22</v>
      </c>
    </row>
    <row r="5121" spans="1:23" x14ac:dyDescent="0.55000000000000004">
      <c r="A5121" s="2">
        <v>42218.32708333333</v>
      </c>
      <c r="B5121">
        <v>471</v>
      </c>
      <c r="C5121">
        <v>13.2</v>
      </c>
      <c r="D5121">
        <v>60</v>
      </c>
      <c r="E5121">
        <v>7.7</v>
      </c>
      <c r="F5121">
        <v>27</v>
      </c>
      <c r="V5121">
        <v>3.87</v>
      </c>
      <c r="W5121">
        <v>6.22</v>
      </c>
    </row>
    <row r="5122" spans="1:23" x14ac:dyDescent="0.55000000000000004">
      <c r="A5122" s="2">
        <v>42218.368750000001</v>
      </c>
      <c r="B5122">
        <v>531</v>
      </c>
      <c r="C5122">
        <v>14.2</v>
      </c>
      <c r="D5122">
        <v>57</v>
      </c>
      <c r="E5122">
        <v>7.7</v>
      </c>
      <c r="F5122">
        <v>27</v>
      </c>
      <c r="V5122">
        <v>3.87</v>
      </c>
      <c r="W5122">
        <v>6.22</v>
      </c>
    </row>
    <row r="5123" spans="1:23" x14ac:dyDescent="0.55000000000000004">
      <c r="A5123" s="2">
        <v>42218.410416666666</v>
      </c>
      <c r="B5123">
        <v>591</v>
      </c>
      <c r="C5123">
        <v>13.3</v>
      </c>
      <c r="D5123">
        <v>60</v>
      </c>
      <c r="E5123">
        <v>5.7</v>
      </c>
      <c r="F5123">
        <v>27</v>
      </c>
      <c r="V5123">
        <v>3.87</v>
      </c>
      <c r="W5123">
        <v>6.22</v>
      </c>
    </row>
    <row r="5124" spans="1:23" x14ac:dyDescent="0.55000000000000004">
      <c r="A5124" s="2">
        <v>42218.45208333333</v>
      </c>
      <c r="B5124">
        <v>651</v>
      </c>
      <c r="C5124">
        <v>14</v>
      </c>
      <c r="D5124">
        <v>59</v>
      </c>
      <c r="E5124">
        <v>5.2</v>
      </c>
      <c r="F5124">
        <v>27</v>
      </c>
      <c r="V5124">
        <v>3.87</v>
      </c>
      <c r="W5124">
        <v>6.22</v>
      </c>
    </row>
    <row r="5125" spans="1:23" x14ac:dyDescent="0.55000000000000004">
      <c r="A5125" s="2">
        <v>42218.493750000001</v>
      </c>
      <c r="B5125">
        <v>711</v>
      </c>
      <c r="C5125">
        <v>15</v>
      </c>
      <c r="D5125">
        <v>56</v>
      </c>
      <c r="E5125">
        <v>6.2</v>
      </c>
      <c r="F5125">
        <v>27</v>
      </c>
      <c r="V5125">
        <v>3.87</v>
      </c>
      <c r="W5125">
        <v>6.22</v>
      </c>
    </row>
    <row r="5126" spans="1:23" x14ac:dyDescent="0.55000000000000004">
      <c r="A5126" s="2">
        <v>42218.535416666666</v>
      </c>
      <c r="B5126">
        <v>771</v>
      </c>
      <c r="C5126">
        <v>14.5</v>
      </c>
      <c r="D5126">
        <v>57</v>
      </c>
      <c r="E5126">
        <v>6.7</v>
      </c>
      <c r="F5126">
        <v>27</v>
      </c>
      <c r="V5126">
        <v>3.87</v>
      </c>
      <c r="W5126">
        <v>6.22</v>
      </c>
    </row>
    <row r="5127" spans="1:23" x14ac:dyDescent="0.55000000000000004">
      <c r="A5127" s="2">
        <v>42218.57708333333</v>
      </c>
      <c r="B5127">
        <v>831</v>
      </c>
      <c r="C5127">
        <v>16.2</v>
      </c>
      <c r="D5127">
        <v>52</v>
      </c>
      <c r="E5127">
        <v>6.2</v>
      </c>
      <c r="F5127">
        <v>27</v>
      </c>
      <c r="V5127">
        <v>3.87</v>
      </c>
      <c r="W5127">
        <v>6.22</v>
      </c>
    </row>
    <row r="5128" spans="1:23" x14ac:dyDescent="0.55000000000000004">
      <c r="A5128" s="2">
        <v>42218.618750000001</v>
      </c>
      <c r="B5128">
        <v>891</v>
      </c>
      <c r="C5128">
        <v>17.3</v>
      </c>
      <c r="D5128">
        <v>50</v>
      </c>
      <c r="E5128">
        <v>6.2</v>
      </c>
      <c r="F5128">
        <v>27</v>
      </c>
      <c r="V5128">
        <v>3.87</v>
      </c>
      <c r="W5128">
        <v>6.22</v>
      </c>
    </row>
    <row r="5129" spans="1:23" x14ac:dyDescent="0.55000000000000004">
      <c r="A5129" s="2">
        <v>42218.660416666666</v>
      </c>
      <c r="B5129">
        <v>951</v>
      </c>
      <c r="C5129">
        <v>17</v>
      </c>
      <c r="D5129">
        <v>50</v>
      </c>
      <c r="E5129">
        <v>3.6</v>
      </c>
      <c r="F5129">
        <v>27</v>
      </c>
      <c r="V5129">
        <v>3.87</v>
      </c>
      <c r="W5129">
        <v>6.22</v>
      </c>
    </row>
    <row r="5130" spans="1:23" x14ac:dyDescent="0.55000000000000004">
      <c r="A5130" s="2">
        <v>42218.70208333333</v>
      </c>
      <c r="B5130">
        <v>1011</v>
      </c>
      <c r="C5130">
        <v>15.8</v>
      </c>
      <c r="D5130">
        <v>60</v>
      </c>
      <c r="E5130">
        <v>4.0999999999999996</v>
      </c>
      <c r="F5130">
        <v>27</v>
      </c>
      <c r="V5130">
        <v>3.87</v>
      </c>
      <c r="W5130">
        <v>6.22</v>
      </c>
    </row>
    <row r="5131" spans="1:23" x14ac:dyDescent="0.55000000000000004">
      <c r="A5131" s="2">
        <v>42218.743750000001</v>
      </c>
      <c r="B5131">
        <v>1071</v>
      </c>
      <c r="C5131">
        <v>16.2</v>
      </c>
      <c r="D5131">
        <v>59</v>
      </c>
      <c r="E5131">
        <v>3.6</v>
      </c>
      <c r="F5131">
        <v>27</v>
      </c>
      <c r="V5131">
        <v>3.87</v>
      </c>
      <c r="W5131">
        <v>6.22</v>
      </c>
    </row>
    <row r="5132" spans="1:23" x14ac:dyDescent="0.55000000000000004">
      <c r="A5132" s="2">
        <v>42218.785416666666</v>
      </c>
      <c r="B5132">
        <v>1131</v>
      </c>
      <c r="C5132">
        <v>16.100000000000001</v>
      </c>
      <c r="D5132">
        <v>59</v>
      </c>
      <c r="E5132">
        <v>3.1</v>
      </c>
      <c r="F5132">
        <v>27</v>
      </c>
      <c r="V5132">
        <v>3.87</v>
      </c>
      <c r="W5132">
        <v>6.22</v>
      </c>
    </row>
    <row r="5133" spans="1:23" x14ac:dyDescent="0.55000000000000004">
      <c r="A5133" s="2">
        <v>42218.82708333333</v>
      </c>
      <c r="B5133">
        <v>1191</v>
      </c>
      <c r="C5133">
        <v>15.3</v>
      </c>
      <c r="D5133">
        <v>63</v>
      </c>
      <c r="E5133">
        <v>2.1</v>
      </c>
      <c r="F5133">
        <v>27</v>
      </c>
      <c r="V5133">
        <v>3.87</v>
      </c>
      <c r="W5133">
        <v>6.22</v>
      </c>
    </row>
    <row r="5134" spans="1:23" x14ac:dyDescent="0.55000000000000004">
      <c r="A5134" s="2">
        <v>42218.868750000001</v>
      </c>
      <c r="B5134">
        <v>1251</v>
      </c>
      <c r="C5134">
        <v>14.4</v>
      </c>
      <c r="D5134">
        <v>68</v>
      </c>
      <c r="E5134">
        <v>1.5</v>
      </c>
      <c r="F5134">
        <v>27</v>
      </c>
      <c r="V5134">
        <v>3.87</v>
      </c>
      <c r="W5134">
        <v>6.22</v>
      </c>
    </row>
    <row r="5135" spans="1:23" x14ac:dyDescent="0.55000000000000004">
      <c r="A5135" s="2">
        <v>42218.910416666666</v>
      </c>
      <c r="B5135">
        <v>1311</v>
      </c>
      <c r="C5135">
        <v>11.6</v>
      </c>
      <c r="D5135">
        <v>83</v>
      </c>
      <c r="E5135">
        <v>1.5</v>
      </c>
      <c r="F5135">
        <v>27</v>
      </c>
      <c r="V5135">
        <v>3.87</v>
      </c>
      <c r="W5135">
        <v>6.22</v>
      </c>
    </row>
    <row r="5136" spans="1:23" x14ac:dyDescent="0.55000000000000004">
      <c r="A5136" s="2">
        <v>42218.95208333333</v>
      </c>
      <c r="B5136">
        <v>1371</v>
      </c>
      <c r="C5136">
        <v>9.6999999999999993</v>
      </c>
      <c r="D5136">
        <v>86</v>
      </c>
      <c r="E5136">
        <v>0</v>
      </c>
      <c r="F5136">
        <v>27</v>
      </c>
      <c r="V5136">
        <v>3.87</v>
      </c>
      <c r="W5136">
        <v>6.22</v>
      </c>
    </row>
    <row r="5137" spans="1:23" x14ac:dyDescent="0.55000000000000004">
      <c r="A5137" s="2">
        <v>42218.993750000001</v>
      </c>
      <c r="B5137">
        <v>1431</v>
      </c>
      <c r="C5137">
        <v>9.1999999999999993</v>
      </c>
      <c r="D5137">
        <v>87</v>
      </c>
      <c r="E5137">
        <v>2.6</v>
      </c>
      <c r="F5137">
        <v>27</v>
      </c>
      <c r="V5137">
        <v>3.87</v>
      </c>
      <c r="W5137">
        <v>6.22</v>
      </c>
    </row>
    <row r="5138" spans="1:23" x14ac:dyDescent="0.55000000000000004">
      <c r="A5138" s="2">
        <v>42219.035416666666</v>
      </c>
      <c r="B5138">
        <v>51</v>
      </c>
      <c r="C5138">
        <v>11.2</v>
      </c>
      <c r="D5138">
        <v>76</v>
      </c>
      <c r="E5138">
        <v>2.1</v>
      </c>
      <c r="F5138">
        <v>27</v>
      </c>
      <c r="V5138">
        <v>3.87</v>
      </c>
      <c r="W5138">
        <v>6.22</v>
      </c>
    </row>
    <row r="5139" spans="1:23" x14ac:dyDescent="0.55000000000000004">
      <c r="A5139" s="2">
        <v>42219.07708333333</v>
      </c>
      <c r="B5139">
        <v>111</v>
      </c>
      <c r="C5139">
        <v>9.5</v>
      </c>
      <c r="D5139">
        <v>83</v>
      </c>
      <c r="E5139">
        <v>3.6</v>
      </c>
      <c r="F5139">
        <v>27</v>
      </c>
      <c r="V5139">
        <v>3.87</v>
      </c>
      <c r="W5139">
        <v>6.22</v>
      </c>
    </row>
    <row r="5140" spans="1:23" x14ac:dyDescent="0.55000000000000004">
      <c r="A5140" s="2">
        <v>42219.118750000001</v>
      </c>
      <c r="B5140">
        <v>171</v>
      </c>
      <c r="C5140">
        <v>10</v>
      </c>
      <c r="D5140">
        <v>78</v>
      </c>
      <c r="E5140">
        <v>3.1</v>
      </c>
      <c r="F5140">
        <v>27</v>
      </c>
      <c r="V5140">
        <v>3.87</v>
      </c>
      <c r="W5140">
        <v>6.22</v>
      </c>
    </row>
    <row r="5141" spans="1:23" x14ac:dyDescent="0.55000000000000004">
      <c r="A5141" s="2">
        <v>42219.160416666666</v>
      </c>
      <c r="B5141">
        <v>231</v>
      </c>
      <c r="C5141">
        <v>8.6999999999999993</v>
      </c>
      <c r="D5141">
        <v>81</v>
      </c>
      <c r="E5141">
        <v>0</v>
      </c>
      <c r="F5141">
        <v>27</v>
      </c>
      <c r="V5141">
        <v>3.87</v>
      </c>
      <c r="W5141">
        <v>6.22</v>
      </c>
    </row>
    <row r="5142" spans="1:23" x14ac:dyDescent="0.55000000000000004">
      <c r="A5142" s="2">
        <v>42219.20208333333</v>
      </c>
      <c r="B5142">
        <v>291</v>
      </c>
      <c r="C5142">
        <v>6.7</v>
      </c>
      <c r="D5142">
        <v>90</v>
      </c>
      <c r="E5142">
        <v>1.5</v>
      </c>
      <c r="F5142">
        <v>27</v>
      </c>
      <c r="V5142">
        <v>3.87</v>
      </c>
      <c r="W5142">
        <v>6.22</v>
      </c>
    </row>
    <row r="5143" spans="1:23" x14ac:dyDescent="0.55000000000000004">
      <c r="A5143" s="2">
        <v>42219.243750000001</v>
      </c>
      <c r="B5143">
        <v>351</v>
      </c>
      <c r="C5143">
        <v>9.1999999999999993</v>
      </c>
      <c r="D5143">
        <v>83</v>
      </c>
      <c r="E5143">
        <v>2.6</v>
      </c>
      <c r="F5143">
        <v>27</v>
      </c>
      <c r="V5143">
        <v>3.87</v>
      </c>
      <c r="W5143">
        <v>6.22</v>
      </c>
    </row>
    <row r="5144" spans="1:23" x14ac:dyDescent="0.55000000000000004">
      <c r="A5144" s="2">
        <v>42219.285416666666</v>
      </c>
      <c r="B5144">
        <v>411</v>
      </c>
      <c r="C5144">
        <v>11.3</v>
      </c>
      <c r="D5144">
        <v>78</v>
      </c>
      <c r="E5144">
        <v>2.1</v>
      </c>
      <c r="F5144">
        <v>27</v>
      </c>
      <c r="V5144">
        <v>3.87</v>
      </c>
      <c r="W5144">
        <v>6.22</v>
      </c>
    </row>
    <row r="5145" spans="1:23" x14ac:dyDescent="0.55000000000000004">
      <c r="A5145" s="2">
        <v>42219.32708333333</v>
      </c>
      <c r="B5145">
        <v>471</v>
      </c>
      <c r="C5145">
        <v>13.5</v>
      </c>
      <c r="D5145">
        <v>70</v>
      </c>
      <c r="E5145">
        <v>2.6</v>
      </c>
      <c r="F5145">
        <v>27</v>
      </c>
      <c r="V5145">
        <v>3.87</v>
      </c>
      <c r="W5145">
        <v>6.22</v>
      </c>
    </row>
    <row r="5146" spans="1:23" x14ac:dyDescent="0.55000000000000004">
      <c r="A5146" s="2">
        <v>42219.368750000001</v>
      </c>
      <c r="B5146">
        <v>531</v>
      </c>
      <c r="C5146">
        <v>14.7</v>
      </c>
      <c r="D5146">
        <v>65</v>
      </c>
      <c r="E5146">
        <v>3.1</v>
      </c>
      <c r="F5146">
        <v>27</v>
      </c>
      <c r="V5146">
        <v>3.87</v>
      </c>
      <c r="W5146">
        <v>6.22</v>
      </c>
    </row>
    <row r="5147" spans="1:23" x14ac:dyDescent="0.55000000000000004">
      <c r="A5147" s="2">
        <v>42219.410416666666</v>
      </c>
      <c r="B5147">
        <v>591</v>
      </c>
      <c r="C5147">
        <v>15.2</v>
      </c>
      <c r="D5147">
        <v>62</v>
      </c>
      <c r="E5147">
        <v>1.5</v>
      </c>
      <c r="F5147">
        <v>27</v>
      </c>
      <c r="V5147">
        <v>3.87</v>
      </c>
      <c r="W5147">
        <v>6.22</v>
      </c>
    </row>
    <row r="5148" spans="1:23" x14ac:dyDescent="0.55000000000000004">
      <c r="A5148" s="2">
        <v>42219.45208333333</v>
      </c>
      <c r="B5148">
        <v>651</v>
      </c>
      <c r="C5148">
        <v>16.8</v>
      </c>
      <c r="D5148">
        <v>51</v>
      </c>
      <c r="E5148">
        <v>3.6</v>
      </c>
      <c r="F5148">
        <v>27</v>
      </c>
      <c r="V5148">
        <v>3.87</v>
      </c>
      <c r="W5148">
        <v>6.22</v>
      </c>
    </row>
    <row r="5149" spans="1:23" x14ac:dyDescent="0.55000000000000004">
      <c r="A5149" s="2">
        <v>42219.493750000001</v>
      </c>
      <c r="B5149">
        <v>711</v>
      </c>
      <c r="C5149">
        <v>17.100000000000001</v>
      </c>
      <c r="D5149">
        <v>52</v>
      </c>
      <c r="E5149">
        <v>1.5</v>
      </c>
      <c r="F5149">
        <v>27</v>
      </c>
      <c r="V5149">
        <v>3.87</v>
      </c>
      <c r="W5149">
        <v>6.22</v>
      </c>
    </row>
    <row r="5150" spans="1:23" x14ac:dyDescent="0.55000000000000004">
      <c r="A5150" s="2">
        <v>42219.535416666666</v>
      </c>
      <c r="B5150">
        <v>771</v>
      </c>
      <c r="C5150">
        <v>16.5</v>
      </c>
      <c r="D5150">
        <v>59</v>
      </c>
      <c r="E5150">
        <v>3.1</v>
      </c>
      <c r="F5150">
        <v>27</v>
      </c>
      <c r="V5150">
        <v>3.87</v>
      </c>
      <c r="W5150">
        <v>6.22</v>
      </c>
    </row>
    <row r="5151" spans="1:23" x14ac:dyDescent="0.55000000000000004">
      <c r="A5151" s="2">
        <v>42219.57708333333</v>
      </c>
      <c r="B5151">
        <v>831</v>
      </c>
      <c r="C5151">
        <v>18.899999999999999</v>
      </c>
      <c r="D5151">
        <v>47</v>
      </c>
      <c r="E5151">
        <v>3.6</v>
      </c>
      <c r="F5151">
        <v>27</v>
      </c>
      <c r="V5151">
        <v>3.87</v>
      </c>
      <c r="W5151">
        <v>6.22</v>
      </c>
    </row>
    <row r="5152" spans="1:23" x14ac:dyDescent="0.55000000000000004">
      <c r="A5152" s="2">
        <v>42219.618750000001</v>
      </c>
      <c r="B5152">
        <v>891</v>
      </c>
      <c r="C5152">
        <v>19.100000000000001</v>
      </c>
      <c r="D5152">
        <v>45</v>
      </c>
      <c r="E5152">
        <v>3.6</v>
      </c>
      <c r="F5152">
        <v>27</v>
      </c>
      <c r="V5152">
        <v>3.87</v>
      </c>
      <c r="W5152">
        <v>6.22</v>
      </c>
    </row>
    <row r="5153" spans="1:23" x14ac:dyDescent="0.55000000000000004">
      <c r="A5153" s="2">
        <v>42219.660416666666</v>
      </c>
      <c r="B5153">
        <v>951</v>
      </c>
      <c r="C5153">
        <v>19.399999999999999</v>
      </c>
      <c r="D5153">
        <v>44</v>
      </c>
      <c r="E5153">
        <v>3.6</v>
      </c>
      <c r="F5153">
        <v>27</v>
      </c>
      <c r="V5153">
        <v>3.87</v>
      </c>
      <c r="W5153">
        <v>6.22</v>
      </c>
    </row>
    <row r="5154" spans="1:23" x14ac:dyDescent="0.55000000000000004">
      <c r="A5154" s="2">
        <v>42219.70208333333</v>
      </c>
      <c r="B5154">
        <v>1011</v>
      </c>
      <c r="C5154">
        <v>18.7</v>
      </c>
      <c r="D5154">
        <v>58</v>
      </c>
      <c r="E5154">
        <v>4.0999999999999996</v>
      </c>
      <c r="F5154">
        <v>27</v>
      </c>
      <c r="V5154">
        <v>3.87</v>
      </c>
      <c r="W5154">
        <v>6.22</v>
      </c>
    </row>
    <row r="5155" spans="1:23" x14ac:dyDescent="0.55000000000000004">
      <c r="A5155" s="2">
        <v>42219.743750000001</v>
      </c>
      <c r="B5155">
        <v>1071</v>
      </c>
      <c r="C5155">
        <v>17.7</v>
      </c>
      <c r="D5155">
        <v>56</v>
      </c>
      <c r="E5155">
        <v>4.0999999999999996</v>
      </c>
      <c r="F5155">
        <v>27</v>
      </c>
      <c r="V5155">
        <v>3.87</v>
      </c>
      <c r="W5155">
        <v>6.22</v>
      </c>
    </row>
    <row r="5156" spans="1:23" x14ac:dyDescent="0.55000000000000004">
      <c r="A5156" s="2">
        <v>42219.785416666666</v>
      </c>
      <c r="B5156">
        <v>1131</v>
      </c>
      <c r="C5156">
        <v>17.8</v>
      </c>
      <c r="D5156">
        <v>44</v>
      </c>
      <c r="E5156">
        <v>4.5999999999999996</v>
      </c>
      <c r="F5156">
        <v>27</v>
      </c>
      <c r="V5156">
        <v>3.87</v>
      </c>
      <c r="W5156">
        <v>6.22</v>
      </c>
    </row>
    <row r="5157" spans="1:23" x14ac:dyDescent="0.55000000000000004">
      <c r="A5157" s="2">
        <v>42219.82708333333</v>
      </c>
      <c r="B5157">
        <v>1191</v>
      </c>
      <c r="C5157">
        <v>16.8</v>
      </c>
      <c r="D5157">
        <v>55</v>
      </c>
      <c r="E5157">
        <v>3.6</v>
      </c>
      <c r="F5157">
        <v>27</v>
      </c>
      <c r="V5157">
        <v>3.87</v>
      </c>
      <c r="W5157">
        <v>6.22</v>
      </c>
    </row>
    <row r="5158" spans="1:23" x14ac:dyDescent="0.55000000000000004">
      <c r="A5158" s="2">
        <v>42219.868750000001</v>
      </c>
      <c r="B5158">
        <v>1251</v>
      </c>
      <c r="C5158">
        <v>15.2</v>
      </c>
      <c r="D5158">
        <v>63</v>
      </c>
      <c r="E5158">
        <v>1.5</v>
      </c>
      <c r="F5158">
        <v>27</v>
      </c>
      <c r="V5158">
        <v>3.87</v>
      </c>
      <c r="W5158">
        <v>6.22</v>
      </c>
    </row>
    <row r="5159" spans="1:23" x14ac:dyDescent="0.55000000000000004">
      <c r="A5159" s="2">
        <v>42219.910416666666</v>
      </c>
      <c r="B5159">
        <v>1311</v>
      </c>
      <c r="C5159">
        <v>12.3</v>
      </c>
      <c r="D5159">
        <v>79</v>
      </c>
      <c r="E5159">
        <v>1.5</v>
      </c>
      <c r="F5159">
        <v>27</v>
      </c>
      <c r="V5159">
        <v>3.87</v>
      </c>
      <c r="W5159">
        <v>6.22</v>
      </c>
    </row>
    <row r="5160" spans="1:23" x14ac:dyDescent="0.55000000000000004">
      <c r="A5160" s="2">
        <v>42219.95208333333</v>
      </c>
      <c r="B5160">
        <v>1371</v>
      </c>
      <c r="C5160">
        <v>13.3</v>
      </c>
      <c r="D5160">
        <v>83</v>
      </c>
      <c r="E5160">
        <v>3.1</v>
      </c>
      <c r="F5160">
        <v>27</v>
      </c>
      <c r="V5160">
        <v>3.87</v>
      </c>
      <c r="W5160">
        <v>6.22</v>
      </c>
    </row>
    <row r="5161" spans="1:23" x14ac:dyDescent="0.55000000000000004">
      <c r="A5161" s="2">
        <v>42219.993750000001</v>
      </c>
      <c r="B5161">
        <v>1431</v>
      </c>
      <c r="C5161">
        <v>11.8</v>
      </c>
      <c r="D5161">
        <v>83</v>
      </c>
      <c r="E5161">
        <v>1.5</v>
      </c>
      <c r="F5161">
        <v>27</v>
      </c>
      <c r="V5161">
        <v>3.87</v>
      </c>
      <c r="W5161">
        <v>6.22</v>
      </c>
    </row>
    <row r="5162" spans="1:23" x14ac:dyDescent="0.55000000000000004">
      <c r="A5162" s="2">
        <v>42220.035416666666</v>
      </c>
      <c r="B5162">
        <v>51</v>
      </c>
      <c r="C5162">
        <v>13.9</v>
      </c>
      <c r="D5162">
        <v>56</v>
      </c>
      <c r="E5162">
        <v>5.2</v>
      </c>
      <c r="F5162">
        <v>27</v>
      </c>
      <c r="V5162">
        <v>3.87</v>
      </c>
      <c r="W5162">
        <v>6.22</v>
      </c>
    </row>
    <row r="5163" spans="1:23" x14ac:dyDescent="0.55000000000000004">
      <c r="A5163" s="2">
        <v>42220.07708333333</v>
      </c>
      <c r="B5163">
        <v>111</v>
      </c>
      <c r="C5163">
        <v>12.9</v>
      </c>
      <c r="D5163">
        <v>63</v>
      </c>
      <c r="E5163">
        <v>3.6</v>
      </c>
      <c r="F5163">
        <v>27</v>
      </c>
      <c r="V5163">
        <v>3.87</v>
      </c>
      <c r="W5163">
        <v>6.22</v>
      </c>
    </row>
    <row r="5164" spans="1:23" x14ac:dyDescent="0.55000000000000004">
      <c r="A5164" s="2">
        <v>42220.118750000001</v>
      </c>
      <c r="B5164">
        <v>171</v>
      </c>
      <c r="C5164">
        <v>12.5</v>
      </c>
      <c r="D5164">
        <v>60</v>
      </c>
      <c r="E5164">
        <v>4.5999999999999996</v>
      </c>
      <c r="F5164">
        <v>27</v>
      </c>
      <c r="V5164">
        <v>3.87</v>
      </c>
      <c r="W5164">
        <v>6.22</v>
      </c>
    </row>
    <row r="5165" spans="1:23" x14ac:dyDescent="0.55000000000000004">
      <c r="A5165" s="2">
        <v>42220.160416666666</v>
      </c>
      <c r="B5165">
        <v>231</v>
      </c>
      <c r="C5165">
        <v>11.1</v>
      </c>
      <c r="D5165">
        <v>60</v>
      </c>
      <c r="E5165">
        <v>3.6</v>
      </c>
      <c r="F5165">
        <v>27</v>
      </c>
      <c r="V5165">
        <v>3.87</v>
      </c>
      <c r="W5165">
        <v>6.22</v>
      </c>
    </row>
    <row r="5166" spans="1:23" x14ac:dyDescent="0.55000000000000004">
      <c r="A5166" s="2">
        <v>42220.20208333333</v>
      </c>
      <c r="B5166">
        <v>291</v>
      </c>
      <c r="C5166">
        <v>8.9</v>
      </c>
      <c r="D5166">
        <v>71</v>
      </c>
      <c r="E5166">
        <v>3.1</v>
      </c>
      <c r="F5166">
        <v>27</v>
      </c>
      <c r="V5166">
        <v>3.87</v>
      </c>
      <c r="W5166">
        <v>6.22</v>
      </c>
    </row>
    <row r="5167" spans="1:23" x14ac:dyDescent="0.55000000000000004">
      <c r="A5167" s="2">
        <v>42220.243750000001</v>
      </c>
      <c r="B5167">
        <v>351</v>
      </c>
      <c r="C5167">
        <v>10.199999999999999</v>
      </c>
      <c r="D5167">
        <v>65</v>
      </c>
      <c r="E5167">
        <v>2.6</v>
      </c>
      <c r="F5167">
        <v>27</v>
      </c>
      <c r="V5167">
        <v>3.87</v>
      </c>
      <c r="W5167">
        <v>6.22</v>
      </c>
    </row>
    <row r="5168" spans="1:23" x14ac:dyDescent="0.55000000000000004">
      <c r="A5168" s="2">
        <v>42220.285416666666</v>
      </c>
      <c r="B5168">
        <v>411</v>
      </c>
      <c r="C5168">
        <v>11.3</v>
      </c>
      <c r="D5168">
        <v>61</v>
      </c>
      <c r="E5168">
        <v>3.1</v>
      </c>
      <c r="F5168">
        <v>27</v>
      </c>
      <c r="V5168">
        <v>3.87</v>
      </c>
      <c r="W5168">
        <v>6.22</v>
      </c>
    </row>
    <row r="5169" spans="1:23" x14ac:dyDescent="0.55000000000000004">
      <c r="A5169" s="2">
        <v>42220.32708333333</v>
      </c>
      <c r="B5169">
        <v>471</v>
      </c>
      <c r="C5169">
        <v>12.1</v>
      </c>
      <c r="D5169">
        <v>61</v>
      </c>
      <c r="E5169">
        <v>3.6</v>
      </c>
      <c r="F5169">
        <v>27</v>
      </c>
      <c r="V5169">
        <v>3.87</v>
      </c>
      <c r="W5169">
        <v>6.22</v>
      </c>
    </row>
    <row r="5170" spans="1:23" x14ac:dyDescent="0.55000000000000004">
      <c r="A5170" s="2">
        <v>42220.368750000001</v>
      </c>
      <c r="B5170">
        <v>531</v>
      </c>
      <c r="C5170">
        <v>12.9</v>
      </c>
      <c r="D5170">
        <v>61</v>
      </c>
      <c r="E5170">
        <v>2.1</v>
      </c>
      <c r="F5170">
        <v>27</v>
      </c>
      <c r="V5170">
        <v>3.87</v>
      </c>
      <c r="W5170">
        <v>6.22</v>
      </c>
    </row>
    <row r="5171" spans="1:23" x14ac:dyDescent="0.55000000000000004">
      <c r="A5171" s="2">
        <v>42220.410416666666</v>
      </c>
      <c r="B5171">
        <v>591</v>
      </c>
      <c r="C5171">
        <v>13.8</v>
      </c>
      <c r="D5171">
        <v>56</v>
      </c>
      <c r="E5171">
        <v>3.1</v>
      </c>
      <c r="F5171">
        <v>27</v>
      </c>
      <c r="V5171">
        <v>3.87</v>
      </c>
      <c r="W5171">
        <v>6.22</v>
      </c>
    </row>
    <row r="5172" spans="1:23" x14ac:dyDescent="0.55000000000000004">
      <c r="A5172" s="2">
        <v>42220.45208333333</v>
      </c>
      <c r="B5172">
        <v>651</v>
      </c>
      <c r="C5172">
        <v>14.9</v>
      </c>
      <c r="D5172">
        <v>53</v>
      </c>
      <c r="E5172">
        <v>3.1</v>
      </c>
      <c r="F5172">
        <v>27</v>
      </c>
      <c r="V5172">
        <v>3.87</v>
      </c>
      <c r="W5172">
        <v>6.22</v>
      </c>
    </row>
    <row r="5173" spans="1:23" x14ac:dyDescent="0.55000000000000004">
      <c r="A5173" s="2">
        <v>42220.493750000001</v>
      </c>
      <c r="B5173">
        <v>711</v>
      </c>
      <c r="C5173">
        <v>15.4</v>
      </c>
      <c r="D5173">
        <v>53</v>
      </c>
      <c r="E5173">
        <v>1.5</v>
      </c>
      <c r="F5173">
        <v>27</v>
      </c>
      <c r="V5173">
        <v>3.87</v>
      </c>
      <c r="W5173">
        <v>6.22</v>
      </c>
    </row>
    <row r="5174" spans="1:23" x14ac:dyDescent="0.55000000000000004">
      <c r="A5174" s="2">
        <v>42220.535416666666</v>
      </c>
      <c r="B5174">
        <v>771</v>
      </c>
      <c r="C5174">
        <v>16.100000000000001</v>
      </c>
      <c r="D5174">
        <v>54</v>
      </c>
      <c r="E5174">
        <v>2.1</v>
      </c>
      <c r="F5174">
        <v>27</v>
      </c>
      <c r="V5174">
        <v>3.87</v>
      </c>
      <c r="W5174">
        <v>6.22</v>
      </c>
    </row>
    <row r="5175" spans="1:23" x14ac:dyDescent="0.55000000000000004">
      <c r="A5175" s="2">
        <v>42220.57708333333</v>
      </c>
      <c r="B5175">
        <v>831</v>
      </c>
      <c r="C5175">
        <v>15.6</v>
      </c>
      <c r="D5175">
        <v>54</v>
      </c>
      <c r="E5175">
        <v>2.6</v>
      </c>
      <c r="F5175">
        <v>27</v>
      </c>
      <c r="V5175">
        <v>3.87</v>
      </c>
      <c r="W5175">
        <v>6.22</v>
      </c>
    </row>
    <row r="5176" spans="1:23" x14ac:dyDescent="0.55000000000000004">
      <c r="A5176" s="2">
        <v>42220.618750000001</v>
      </c>
      <c r="B5176">
        <v>891</v>
      </c>
      <c r="C5176">
        <v>15.4</v>
      </c>
      <c r="D5176">
        <v>56</v>
      </c>
      <c r="E5176">
        <v>2.6</v>
      </c>
      <c r="F5176">
        <v>27</v>
      </c>
      <c r="V5176">
        <v>3.87</v>
      </c>
      <c r="W5176">
        <v>6.22</v>
      </c>
    </row>
    <row r="5177" spans="1:23" x14ac:dyDescent="0.55000000000000004">
      <c r="A5177" s="2">
        <v>42220.660416666666</v>
      </c>
      <c r="B5177">
        <v>951</v>
      </c>
      <c r="C5177">
        <v>15.3</v>
      </c>
      <c r="D5177">
        <v>55</v>
      </c>
      <c r="E5177">
        <v>2.1</v>
      </c>
      <c r="F5177">
        <v>27</v>
      </c>
      <c r="V5177">
        <v>3.87</v>
      </c>
      <c r="W5177">
        <v>6.22</v>
      </c>
    </row>
    <row r="5178" spans="1:23" x14ac:dyDescent="0.55000000000000004">
      <c r="A5178" s="2">
        <v>42220.70208333333</v>
      </c>
      <c r="B5178">
        <v>1011</v>
      </c>
      <c r="C5178">
        <v>15.6</v>
      </c>
      <c r="D5178">
        <v>56</v>
      </c>
      <c r="E5178">
        <v>0</v>
      </c>
      <c r="F5178">
        <v>27</v>
      </c>
      <c r="V5178">
        <v>3.87</v>
      </c>
      <c r="W5178">
        <v>6.22</v>
      </c>
    </row>
    <row r="5179" spans="1:23" x14ac:dyDescent="0.55000000000000004">
      <c r="A5179" s="2">
        <v>42220.743750000001</v>
      </c>
      <c r="B5179">
        <v>1071</v>
      </c>
      <c r="C5179">
        <v>14.3</v>
      </c>
      <c r="D5179">
        <v>66</v>
      </c>
      <c r="E5179">
        <v>2.1</v>
      </c>
      <c r="F5179">
        <v>27</v>
      </c>
      <c r="V5179">
        <v>3.87</v>
      </c>
      <c r="W5179">
        <v>6.22</v>
      </c>
    </row>
    <row r="5180" spans="1:23" x14ac:dyDescent="0.55000000000000004">
      <c r="A5180" s="2">
        <v>42220.785416666666</v>
      </c>
      <c r="B5180">
        <v>1131</v>
      </c>
      <c r="C5180">
        <v>13</v>
      </c>
      <c r="D5180">
        <v>77</v>
      </c>
      <c r="E5180">
        <v>2.1</v>
      </c>
      <c r="F5180">
        <v>27</v>
      </c>
      <c r="V5180">
        <v>3.87</v>
      </c>
      <c r="W5180">
        <v>6.22</v>
      </c>
    </row>
    <row r="5181" spans="1:23" x14ac:dyDescent="0.55000000000000004">
      <c r="A5181" s="2">
        <v>42220.82708333333</v>
      </c>
      <c r="B5181">
        <v>1191</v>
      </c>
      <c r="C5181">
        <v>12.4</v>
      </c>
      <c r="D5181">
        <v>78</v>
      </c>
      <c r="E5181">
        <v>2.1</v>
      </c>
      <c r="F5181">
        <v>27</v>
      </c>
      <c r="V5181">
        <v>3.87</v>
      </c>
      <c r="W5181">
        <v>6.22</v>
      </c>
    </row>
    <row r="5182" spans="1:23" x14ac:dyDescent="0.55000000000000004">
      <c r="A5182" s="2">
        <v>42220.868750000001</v>
      </c>
      <c r="B5182">
        <v>1251</v>
      </c>
      <c r="C5182">
        <v>12.3</v>
      </c>
      <c r="D5182">
        <v>82</v>
      </c>
      <c r="E5182">
        <v>3.1</v>
      </c>
      <c r="F5182">
        <v>27</v>
      </c>
      <c r="V5182">
        <v>3.87</v>
      </c>
      <c r="W5182">
        <v>6.22</v>
      </c>
    </row>
    <row r="5183" spans="1:23" x14ac:dyDescent="0.55000000000000004">
      <c r="A5183" s="2">
        <v>42220.910416666666</v>
      </c>
      <c r="B5183">
        <v>1311</v>
      </c>
      <c r="C5183">
        <v>11.6</v>
      </c>
      <c r="D5183">
        <v>89</v>
      </c>
      <c r="E5183">
        <v>0</v>
      </c>
      <c r="F5183">
        <v>27</v>
      </c>
      <c r="V5183">
        <v>3.87</v>
      </c>
      <c r="W5183">
        <v>6.22</v>
      </c>
    </row>
    <row r="5184" spans="1:23" x14ac:dyDescent="0.55000000000000004">
      <c r="A5184" s="2">
        <v>42220.95208333333</v>
      </c>
      <c r="B5184">
        <v>1371</v>
      </c>
      <c r="C5184">
        <v>11.6</v>
      </c>
      <c r="D5184">
        <v>90</v>
      </c>
      <c r="E5184">
        <v>3.1</v>
      </c>
      <c r="F5184">
        <v>27</v>
      </c>
      <c r="V5184">
        <v>3.87</v>
      </c>
      <c r="W5184">
        <v>6.22</v>
      </c>
    </row>
    <row r="5185" spans="1:23" x14ac:dyDescent="0.55000000000000004">
      <c r="A5185" s="2">
        <v>42220.993750000001</v>
      </c>
      <c r="B5185">
        <v>1431</v>
      </c>
      <c r="C5185">
        <v>11.3</v>
      </c>
      <c r="D5185">
        <v>93</v>
      </c>
      <c r="E5185">
        <v>2.1</v>
      </c>
      <c r="F5185">
        <v>27</v>
      </c>
      <c r="V5185">
        <v>3.87</v>
      </c>
      <c r="W5185">
        <v>6.22</v>
      </c>
    </row>
    <row r="5186" spans="1:23" x14ac:dyDescent="0.55000000000000004">
      <c r="A5186" s="2">
        <v>42221.035416666666</v>
      </c>
      <c r="B5186">
        <v>51</v>
      </c>
      <c r="C5186">
        <v>11.2</v>
      </c>
      <c r="D5186">
        <v>91</v>
      </c>
      <c r="E5186">
        <v>3.1</v>
      </c>
      <c r="F5186">
        <v>27</v>
      </c>
      <c r="V5186">
        <v>3.87</v>
      </c>
      <c r="W5186">
        <v>6.22</v>
      </c>
    </row>
    <row r="5187" spans="1:23" x14ac:dyDescent="0.55000000000000004">
      <c r="A5187" s="2">
        <v>42221.07708333333</v>
      </c>
      <c r="B5187">
        <v>111</v>
      </c>
      <c r="C5187">
        <v>11.7</v>
      </c>
      <c r="D5187">
        <v>83</v>
      </c>
      <c r="E5187">
        <v>5.7</v>
      </c>
      <c r="F5187">
        <v>27</v>
      </c>
      <c r="V5187">
        <v>3.87</v>
      </c>
      <c r="W5187">
        <v>6.22</v>
      </c>
    </row>
    <row r="5188" spans="1:23" x14ac:dyDescent="0.55000000000000004">
      <c r="A5188" s="2">
        <v>42221.118750000001</v>
      </c>
      <c r="B5188">
        <v>171</v>
      </c>
      <c r="C5188">
        <v>11.7</v>
      </c>
      <c r="D5188">
        <v>79</v>
      </c>
      <c r="E5188">
        <v>3.1</v>
      </c>
      <c r="F5188">
        <v>27</v>
      </c>
      <c r="V5188">
        <v>3.87</v>
      </c>
      <c r="W5188">
        <v>6.22</v>
      </c>
    </row>
    <row r="5189" spans="1:23" x14ac:dyDescent="0.55000000000000004">
      <c r="A5189" s="2">
        <v>42221.160416666666</v>
      </c>
      <c r="B5189">
        <v>231</v>
      </c>
      <c r="C5189">
        <v>11.1</v>
      </c>
      <c r="D5189">
        <v>89</v>
      </c>
      <c r="E5189">
        <v>4.5999999999999996</v>
      </c>
      <c r="F5189">
        <v>27</v>
      </c>
      <c r="V5189">
        <v>3.87</v>
      </c>
      <c r="W5189">
        <v>6.22</v>
      </c>
    </row>
    <row r="5190" spans="1:23" x14ac:dyDescent="0.55000000000000004">
      <c r="A5190" s="2">
        <v>42221.20208333333</v>
      </c>
      <c r="B5190">
        <v>291</v>
      </c>
      <c r="C5190">
        <v>10.8</v>
      </c>
      <c r="D5190">
        <v>94</v>
      </c>
      <c r="E5190">
        <v>2.6</v>
      </c>
      <c r="F5190">
        <v>27</v>
      </c>
      <c r="V5190">
        <v>3.87</v>
      </c>
      <c r="W5190">
        <v>6.22</v>
      </c>
    </row>
    <row r="5191" spans="1:23" x14ac:dyDescent="0.55000000000000004">
      <c r="A5191" s="2">
        <v>42221.243750000001</v>
      </c>
      <c r="B5191">
        <v>351</v>
      </c>
      <c r="C5191">
        <v>10.3</v>
      </c>
      <c r="D5191">
        <v>96</v>
      </c>
      <c r="E5191">
        <v>2.6</v>
      </c>
      <c r="F5191">
        <v>27</v>
      </c>
      <c r="V5191">
        <v>3.87</v>
      </c>
      <c r="W5191">
        <v>6.22</v>
      </c>
    </row>
    <row r="5192" spans="1:23" x14ac:dyDescent="0.55000000000000004">
      <c r="A5192" s="2">
        <v>42221.285416666666</v>
      </c>
      <c r="B5192">
        <v>411</v>
      </c>
      <c r="C5192">
        <v>11</v>
      </c>
      <c r="D5192">
        <v>95</v>
      </c>
      <c r="E5192">
        <v>2.6</v>
      </c>
      <c r="F5192">
        <v>27</v>
      </c>
      <c r="V5192">
        <v>3.87</v>
      </c>
      <c r="W5192">
        <v>6.22</v>
      </c>
    </row>
    <row r="5193" spans="1:23" x14ac:dyDescent="0.55000000000000004">
      <c r="A5193" s="2">
        <v>42221.32708333333</v>
      </c>
      <c r="B5193">
        <v>471</v>
      </c>
      <c r="C5193">
        <v>11.2</v>
      </c>
      <c r="D5193">
        <v>92</v>
      </c>
      <c r="E5193">
        <v>5.7</v>
      </c>
      <c r="F5193">
        <v>27</v>
      </c>
      <c r="V5193">
        <v>3.87</v>
      </c>
      <c r="W5193">
        <v>6.22</v>
      </c>
    </row>
    <row r="5194" spans="1:23" x14ac:dyDescent="0.55000000000000004">
      <c r="A5194" s="2">
        <v>42221.368750000001</v>
      </c>
      <c r="B5194">
        <v>531</v>
      </c>
      <c r="C5194">
        <v>11.7</v>
      </c>
      <c r="D5194">
        <v>89</v>
      </c>
      <c r="E5194">
        <v>4.0999999999999996</v>
      </c>
      <c r="F5194">
        <v>27</v>
      </c>
      <c r="V5194">
        <v>3.87</v>
      </c>
      <c r="W5194">
        <v>6.22</v>
      </c>
    </row>
    <row r="5195" spans="1:23" x14ac:dyDescent="0.55000000000000004">
      <c r="A5195" s="2">
        <v>42221.410416666666</v>
      </c>
      <c r="B5195">
        <v>591</v>
      </c>
      <c r="C5195">
        <v>12.5</v>
      </c>
      <c r="D5195">
        <v>84</v>
      </c>
      <c r="E5195">
        <v>3.6</v>
      </c>
      <c r="F5195">
        <v>27</v>
      </c>
      <c r="V5195">
        <v>3.87</v>
      </c>
      <c r="W5195">
        <v>6.22</v>
      </c>
    </row>
    <row r="5196" spans="1:23" x14ac:dyDescent="0.55000000000000004">
      <c r="A5196" s="2">
        <v>42221.45208333333</v>
      </c>
      <c r="B5196">
        <v>651</v>
      </c>
      <c r="C5196">
        <v>12.9</v>
      </c>
      <c r="D5196">
        <v>83</v>
      </c>
      <c r="E5196">
        <v>3.6</v>
      </c>
      <c r="F5196">
        <v>27</v>
      </c>
      <c r="V5196">
        <v>3.87</v>
      </c>
      <c r="W5196">
        <v>6.22</v>
      </c>
    </row>
    <row r="5197" spans="1:23" x14ac:dyDescent="0.55000000000000004">
      <c r="A5197" s="2">
        <v>42221.493750000001</v>
      </c>
      <c r="B5197">
        <v>711</v>
      </c>
      <c r="C5197">
        <v>13.5</v>
      </c>
      <c r="D5197">
        <v>79</v>
      </c>
      <c r="E5197">
        <v>2.6</v>
      </c>
      <c r="F5197">
        <v>27</v>
      </c>
      <c r="V5197">
        <v>3.87</v>
      </c>
      <c r="W5197">
        <v>6.22</v>
      </c>
    </row>
    <row r="5198" spans="1:23" x14ac:dyDescent="0.55000000000000004">
      <c r="A5198" s="2">
        <v>42221.535416666666</v>
      </c>
      <c r="B5198">
        <v>771</v>
      </c>
      <c r="C5198">
        <v>14.2</v>
      </c>
      <c r="D5198">
        <v>77</v>
      </c>
      <c r="E5198">
        <v>2.6</v>
      </c>
      <c r="F5198">
        <v>27</v>
      </c>
      <c r="V5198">
        <v>3.87</v>
      </c>
      <c r="W5198">
        <v>6.22</v>
      </c>
    </row>
    <row r="5199" spans="1:23" x14ac:dyDescent="0.55000000000000004">
      <c r="A5199" s="2">
        <v>42221.57708333333</v>
      </c>
      <c r="B5199">
        <v>831</v>
      </c>
      <c r="C5199">
        <v>15.2</v>
      </c>
      <c r="D5199">
        <v>72</v>
      </c>
      <c r="E5199">
        <v>3.1</v>
      </c>
      <c r="F5199">
        <v>27</v>
      </c>
      <c r="V5199">
        <v>3.87</v>
      </c>
      <c r="W5199">
        <v>6.22</v>
      </c>
    </row>
    <row r="5200" spans="1:23" x14ac:dyDescent="0.55000000000000004">
      <c r="A5200" s="2">
        <v>42221.618750000001</v>
      </c>
      <c r="B5200">
        <v>891</v>
      </c>
      <c r="C5200">
        <v>18.100000000000001</v>
      </c>
      <c r="D5200">
        <v>53</v>
      </c>
      <c r="E5200">
        <v>3.1</v>
      </c>
      <c r="F5200">
        <v>27</v>
      </c>
      <c r="V5200">
        <v>3.87</v>
      </c>
      <c r="W5200">
        <v>6.22</v>
      </c>
    </row>
    <row r="5201" spans="1:23" x14ac:dyDescent="0.55000000000000004">
      <c r="A5201" s="2">
        <v>42221.660416666666</v>
      </c>
      <c r="B5201">
        <v>951</v>
      </c>
      <c r="C5201">
        <v>15.3</v>
      </c>
      <c r="D5201">
        <v>66</v>
      </c>
      <c r="E5201">
        <v>2.6</v>
      </c>
      <c r="F5201">
        <v>27</v>
      </c>
      <c r="V5201">
        <v>3.87</v>
      </c>
      <c r="W5201">
        <v>6.22</v>
      </c>
    </row>
    <row r="5202" spans="1:23" x14ac:dyDescent="0.55000000000000004">
      <c r="A5202" s="2">
        <v>42221.70208333333</v>
      </c>
      <c r="B5202">
        <v>1011</v>
      </c>
      <c r="C5202">
        <v>16.5</v>
      </c>
      <c r="D5202">
        <v>56</v>
      </c>
      <c r="E5202">
        <v>2.6</v>
      </c>
      <c r="F5202">
        <v>27</v>
      </c>
      <c r="V5202">
        <v>3.87</v>
      </c>
      <c r="W5202">
        <v>6.22</v>
      </c>
    </row>
    <row r="5203" spans="1:23" x14ac:dyDescent="0.55000000000000004">
      <c r="A5203" s="2">
        <v>42221.743750000001</v>
      </c>
      <c r="B5203">
        <v>1071</v>
      </c>
      <c r="C5203">
        <v>16</v>
      </c>
      <c r="D5203">
        <v>53</v>
      </c>
      <c r="E5203">
        <v>2.6</v>
      </c>
      <c r="F5203">
        <v>27</v>
      </c>
      <c r="V5203">
        <v>3.87</v>
      </c>
      <c r="W5203">
        <v>6.22</v>
      </c>
    </row>
    <row r="5204" spans="1:23" x14ac:dyDescent="0.55000000000000004">
      <c r="A5204" s="2">
        <v>42221.785416666666</v>
      </c>
      <c r="B5204">
        <v>1131</v>
      </c>
      <c r="C5204">
        <v>15.1</v>
      </c>
      <c r="D5204">
        <v>60</v>
      </c>
      <c r="E5204">
        <v>4.0999999999999996</v>
      </c>
      <c r="F5204">
        <v>27</v>
      </c>
      <c r="V5204">
        <v>3.87</v>
      </c>
      <c r="W5204">
        <v>6.22</v>
      </c>
    </row>
    <row r="5205" spans="1:23" x14ac:dyDescent="0.55000000000000004">
      <c r="A5205" s="2">
        <v>42221.82708333333</v>
      </c>
      <c r="B5205">
        <v>1191</v>
      </c>
      <c r="C5205">
        <v>14.1</v>
      </c>
      <c r="D5205">
        <v>62</v>
      </c>
      <c r="E5205">
        <v>5.2</v>
      </c>
      <c r="F5205">
        <v>27</v>
      </c>
      <c r="V5205">
        <v>3.87</v>
      </c>
      <c r="W5205">
        <v>6.22</v>
      </c>
    </row>
    <row r="5206" spans="1:23" x14ac:dyDescent="0.55000000000000004">
      <c r="A5206" s="2">
        <v>42221.868750000001</v>
      </c>
      <c r="B5206">
        <v>1251</v>
      </c>
      <c r="C5206">
        <v>13.1</v>
      </c>
      <c r="D5206">
        <v>69</v>
      </c>
      <c r="E5206">
        <v>2.6</v>
      </c>
      <c r="F5206">
        <v>27</v>
      </c>
      <c r="V5206">
        <v>3.87</v>
      </c>
      <c r="W5206">
        <v>6.22</v>
      </c>
    </row>
    <row r="5207" spans="1:23" x14ac:dyDescent="0.55000000000000004">
      <c r="A5207" s="2">
        <v>42221.910416666666</v>
      </c>
      <c r="B5207">
        <v>1311</v>
      </c>
      <c r="C5207">
        <v>10</v>
      </c>
      <c r="D5207">
        <v>86</v>
      </c>
      <c r="E5207">
        <v>2.1</v>
      </c>
      <c r="F5207">
        <v>27</v>
      </c>
      <c r="V5207">
        <v>3.87</v>
      </c>
      <c r="W5207">
        <v>6.22</v>
      </c>
    </row>
    <row r="5208" spans="1:23" x14ac:dyDescent="0.55000000000000004">
      <c r="A5208" s="2">
        <v>42221.95208333333</v>
      </c>
      <c r="B5208">
        <v>1371</v>
      </c>
      <c r="C5208">
        <v>9.4</v>
      </c>
      <c r="D5208">
        <v>89</v>
      </c>
      <c r="E5208">
        <v>1.5</v>
      </c>
      <c r="F5208">
        <v>27</v>
      </c>
      <c r="V5208">
        <v>3.87</v>
      </c>
      <c r="W5208">
        <v>6.22</v>
      </c>
    </row>
    <row r="5209" spans="1:23" x14ac:dyDescent="0.55000000000000004">
      <c r="A5209" s="2">
        <v>42221.993750000001</v>
      </c>
      <c r="B5209">
        <v>1431</v>
      </c>
      <c r="C5209">
        <v>11</v>
      </c>
      <c r="D5209">
        <v>85</v>
      </c>
      <c r="E5209">
        <v>0</v>
      </c>
      <c r="F5209">
        <v>27</v>
      </c>
      <c r="V5209">
        <v>3.87</v>
      </c>
      <c r="W5209">
        <v>6.22</v>
      </c>
    </row>
    <row r="5210" spans="1:23" x14ac:dyDescent="0.55000000000000004">
      <c r="A5210" s="2">
        <v>42222.035416666666</v>
      </c>
      <c r="B5210">
        <v>51</v>
      </c>
      <c r="C5210">
        <v>11</v>
      </c>
      <c r="D5210">
        <v>87</v>
      </c>
      <c r="E5210">
        <v>1.5</v>
      </c>
      <c r="F5210">
        <v>27</v>
      </c>
      <c r="V5210">
        <v>3.87</v>
      </c>
      <c r="W5210">
        <v>6.22</v>
      </c>
    </row>
    <row r="5211" spans="1:23" x14ac:dyDescent="0.55000000000000004">
      <c r="A5211" s="2">
        <v>42222.07708333333</v>
      </c>
      <c r="B5211">
        <v>111</v>
      </c>
      <c r="C5211">
        <v>12</v>
      </c>
      <c r="D5211">
        <v>82</v>
      </c>
      <c r="E5211">
        <v>2.6</v>
      </c>
      <c r="F5211">
        <v>27</v>
      </c>
      <c r="V5211">
        <v>3.87</v>
      </c>
      <c r="W5211">
        <v>6.22</v>
      </c>
    </row>
    <row r="5212" spans="1:23" x14ac:dyDescent="0.55000000000000004">
      <c r="A5212" s="2">
        <v>42222.118750000001</v>
      </c>
      <c r="B5212">
        <v>171</v>
      </c>
      <c r="C5212">
        <v>11.1</v>
      </c>
      <c r="D5212">
        <v>74</v>
      </c>
      <c r="E5212">
        <v>3.6</v>
      </c>
      <c r="F5212">
        <v>27</v>
      </c>
      <c r="V5212">
        <v>3.87</v>
      </c>
      <c r="W5212">
        <v>6.22</v>
      </c>
    </row>
    <row r="5213" spans="1:23" x14ac:dyDescent="0.55000000000000004">
      <c r="A5213" s="2">
        <v>42222.160416666666</v>
      </c>
      <c r="B5213">
        <v>231</v>
      </c>
      <c r="C5213">
        <v>10.7</v>
      </c>
      <c r="D5213">
        <v>85</v>
      </c>
      <c r="E5213">
        <v>3.6</v>
      </c>
      <c r="F5213">
        <v>27</v>
      </c>
      <c r="V5213">
        <v>3.87</v>
      </c>
      <c r="W5213">
        <v>6.22</v>
      </c>
    </row>
    <row r="5214" spans="1:23" x14ac:dyDescent="0.55000000000000004">
      <c r="A5214" s="2">
        <v>42222.20208333333</v>
      </c>
      <c r="B5214">
        <v>291</v>
      </c>
      <c r="C5214">
        <v>10.9</v>
      </c>
      <c r="D5214">
        <v>83</v>
      </c>
      <c r="E5214">
        <v>5.2</v>
      </c>
      <c r="F5214">
        <v>27</v>
      </c>
      <c r="V5214">
        <v>3.87</v>
      </c>
      <c r="W5214">
        <v>6.22</v>
      </c>
    </row>
    <row r="5215" spans="1:23" x14ac:dyDescent="0.55000000000000004">
      <c r="A5215" s="2">
        <v>42222.243750000001</v>
      </c>
      <c r="B5215">
        <v>351</v>
      </c>
      <c r="C5215">
        <v>10.4</v>
      </c>
      <c r="D5215">
        <v>81</v>
      </c>
      <c r="E5215">
        <v>4.0999999999999996</v>
      </c>
      <c r="F5215">
        <v>27</v>
      </c>
      <c r="V5215">
        <v>3.87</v>
      </c>
      <c r="W5215">
        <v>6.22</v>
      </c>
    </row>
    <row r="5216" spans="1:23" x14ac:dyDescent="0.55000000000000004">
      <c r="A5216" s="2">
        <v>42222.285416666666</v>
      </c>
      <c r="B5216">
        <v>411</v>
      </c>
      <c r="C5216">
        <v>10.4</v>
      </c>
      <c r="D5216">
        <v>78</v>
      </c>
      <c r="E5216">
        <v>4.0999999999999996</v>
      </c>
      <c r="F5216">
        <v>27</v>
      </c>
      <c r="V5216">
        <v>3.87</v>
      </c>
      <c r="W5216">
        <v>6.22</v>
      </c>
    </row>
    <row r="5217" spans="1:23" x14ac:dyDescent="0.55000000000000004">
      <c r="A5217" s="2">
        <v>42222.32708333333</v>
      </c>
      <c r="B5217">
        <v>471</v>
      </c>
      <c r="C5217">
        <v>11</v>
      </c>
      <c r="D5217">
        <v>75</v>
      </c>
      <c r="E5217">
        <v>5.2</v>
      </c>
      <c r="F5217">
        <v>27</v>
      </c>
      <c r="V5217">
        <v>3.87</v>
      </c>
      <c r="W5217">
        <v>6.22</v>
      </c>
    </row>
    <row r="5218" spans="1:23" x14ac:dyDescent="0.55000000000000004">
      <c r="A5218" s="2">
        <v>42222.368750000001</v>
      </c>
      <c r="B5218">
        <v>531</v>
      </c>
      <c r="C5218">
        <v>11.6</v>
      </c>
      <c r="D5218">
        <v>75</v>
      </c>
      <c r="E5218">
        <v>4.5999999999999996</v>
      </c>
      <c r="F5218">
        <v>27</v>
      </c>
      <c r="V5218">
        <v>3.87</v>
      </c>
      <c r="W5218">
        <v>6.22</v>
      </c>
    </row>
    <row r="5219" spans="1:23" x14ac:dyDescent="0.55000000000000004">
      <c r="A5219" s="2">
        <v>42222.410416666666</v>
      </c>
      <c r="B5219">
        <v>591</v>
      </c>
      <c r="C5219">
        <v>14</v>
      </c>
      <c r="D5219">
        <v>64</v>
      </c>
      <c r="E5219">
        <v>3.6</v>
      </c>
      <c r="F5219">
        <v>27</v>
      </c>
      <c r="V5219">
        <v>3.87</v>
      </c>
      <c r="W5219">
        <v>6.22</v>
      </c>
    </row>
    <row r="5220" spans="1:23" x14ac:dyDescent="0.55000000000000004">
      <c r="A5220" s="2">
        <v>42222.45208333333</v>
      </c>
      <c r="B5220">
        <v>651</v>
      </c>
      <c r="C5220">
        <v>14.8</v>
      </c>
      <c r="D5220">
        <v>60</v>
      </c>
      <c r="E5220">
        <v>1.5</v>
      </c>
      <c r="F5220">
        <v>27</v>
      </c>
      <c r="V5220">
        <v>3.87</v>
      </c>
      <c r="W5220">
        <v>6.22</v>
      </c>
    </row>
    <row r="5221" spans="1:23" x14ac:dyDescent="0.55000000000000004">
      <c r="A5221" s="2">
        <v>42222.493750000001</v>
      </c>
      <c r="B5221">
        <v>711</v>
      </c>
      <c r="C5221">
        <v>14.8</v>
      </c>
      <c r="D5221">
        <v>66</v>
      </c>
      <c r="E5221">
        <v>4.0999999999999996</v>
      </c>
      <c r="F5221">
        <v>27</v>
      </c>
      <c r="V5221">
        <v>3.87</v>
      </c>
      <c r="W5221">
        <v>6.22</v>
      </c>
    </row>
    <row r="5222" spans="1:23" x14ac:dyDescent="0.55000000000000004">
      <c r="A5222" s="2">
        <v>42222.535416666666</v>
      </c>
      <c r="B5222">
        <v>771</v>
      </c>
      <c r="C5222">
        <v>15.4</v>
      </c>
      <c r="D5222">
        <v>63</v>
      </c>
      <c r="E5222">
        <v>4.5999999999999996</v>
      </c>
      <c r="F5222">
        <v>27</v>
      </c>
      <c r="V5222">
        <v>3.87</v>
      </c>
      <c r="W5222">
        <v>6.22</v>
      </c>
    </row>
    <row r="5223" spans="1:23" x14ac:dyDescent="0.55000000000000004">
      <c r="A5223" s="2">
        <v>42222.57708333333</v>
      </c>
      <c r="B5223">
        <v>831</v>
      </c>
      <c r="C5223">
        <v>15.9</v>
      </c>
      <c r="D5223">
        <v>63</v>
      </c>
      <c r="E5223">
        <v>3.6</v>
      </c>
      <c r="F5223">
        <v>27</v>
      </c>
      <c r="V5223">
        <v>3.87</v>
      </c>
      <c r="W5223">
        <v>6.22</v>
      </c>
    </row>
    <row r="5224" spans="1:23" x14ac:dyDescent="0.55000000000000004">
      <c r="A5224" s="2">
        <v>42222.618750000001</v>
      </c>
      <c r="B5224">
        <v>891</v>
      </c>
      <c r="C5224">
        <v>17.399999999999999</v>
      </c>
      <c r="D5224">
        <v>57</v>
      </c>
      <c r="E5224">
        <v>3.1</v>
      </c>
      <c r="F5224">
        <v>27</v>
      </c>
      <c r="V5224">
        <v>3.87</v>
      </c>
      <c r="W5224">
        <v>6.22</v>
      </c>
    </row>
    <row r="5225" spans="1:23" x14ac:dyDescent="0.55000000000000004">
      <c r="A5225" s="2">
        <v>42222.660416666666</v>
      </c>
      <c r="B5225">
        <v>951</v>
      </c>
      <c r="C5225">
        <v>17.100000000000001</v>
      </c>
      <c r="D5225">
        <v>58</v>
      </c>
      <c r="E5225">
        <v>5.2</v>
      </c>
      <c r="F5225">
        <v>27</v>
      </c>
      <c r="V5225">
        <v>3.87</v>
      </c>
      <c r="W5225">
        <v>6.22</v>
      </c>
    </row>
    <row r="5226" spans="1:23" x14ac:dyDescent="0.55000000000000004">
      <c r="A5226" s="2">
        <v>42222.70208333333</v>
      </c>
      <c r="B5226">
        <v>1011</v>
      </c>
      <c r="C5226">
        <v>18.100000000000001</v>
      </c>
      <c r="D5226">
        <v>54</v>
      </c>
      <c r="E5226">
        <v>3.6</v>
      </c>
      <c r="F5226">
        <v>27</v>
      </c>
      <c r="V5226">
        <v>3.87</v>
      </c>
      <c r="W5226">
        <v>6.22</v>
      </c>
    </row>
    <row r="5227" spans="1:23" x14ac:dyDescent="0.55000000000000004">
      <c r="A5227" s="2">
        <v>42222.743750000001</v>
      </c>
      <c r="B5227">
        <v>1071</v>
      </c>
      <c r="C5227">
        <v>18.8</v>
      </c>
      <c r="D5227">
        <v>50</v>
      </c>
      <c r="E5227">
        <v>4.0999999999999996</v>
      </c>
      <c r="F5227">
        <v>27</v>
      </c>
      <c r="V5227">
        <v>3.87</v>
      </c>
      <c r="W5227">
        <v>6.22</v>
      </c>
    </row>
    <row r="5228" spans="1:23" x14ac:dyDescent="0.55000000000000004">
      <c r="A5228" s="2">
        <v>42222.785416666666</v>
      </c>
      <c r="B5228">
        <v>1131</v>
      </c>
      <c r="C5228">
        <v>17.5</v>
      </c>
      <c r="D5228">
        <v>56</v>
      </c>
      <c r="E5228">
        <v>3.6</v>
      </c>
      <c r="F5228">
        <v>27</v>
      </c>
      <c r="V5228">
        <v>3.87</v>
      </c>
      <c r="W5228">
        <v>6.22</v>
      </c>
    </row>
    <row r="5229" spans="1:23" x14ac:dyDescent="0.55000000000000004">
      <c r="A5229" s="2">
        <v>42222.82708333333</v>
      </c>
      <c r="B5229">
        <v>1191</v>
      </c>
      <c r="C5229">
        <v>17.899999999999999</v>
      </c>
      <c r="D5229">
        <v>45</v>
      </c>
      <c r="E5229">
        <v>4.0999999999999996</v>
      </c>
      <c r="F5229">
        <v>27</v>
      </c>
      <c r="V5229">
        <v>3.87</v>
      </c>
      <c r="W5229">
        <v>6.22</v>
      </c>
    </row>
    <row r="5230" spans="1:23" x14ac:dyDescent="0.55000000000000004">
      <c r="A5230" s="2">
        <v>42222.868750000001</v>
      </c>
      <c r="B5230">
        <v>1251</v>
      </c>
      <c r="C5230">
        <v>15</v>
      </c>
      <c r="D5230">
        <v>61</v>
      </c>
      <c r="E5230">
        <v>2.1</v>
      </c>
      <c r="F5230">
        <v>27</v>
      </c>
      <c r="V5230">
        <v>3.87</v>
      </c>
      <c r="W5230">
        <v>6.22</v>
      </c>
    </row>
    <row r="5231" spans="1:23" x14ac:dyDescent="0.55000000000000004">
      <c r="A5231" s="2">
        <v>42222.910416666666</v>
      </c>
      <c r="B5231">
        <v>1311</v>
      </c>
      <c r="C5231">
        <v>11.1</v>
      </c>
      <c r="D5231">
        <v>85</v>
      </c>
      <c r="E5231">
        <v>1.5</v>
      </c>
      <c r="F5231">
        <v>27</v>
      </c>
      <c r="V5231">
        <v>3.87</v>
      </c>
      <c r="W5231">
        <v>6.22</v>
      </c>
    </row>
    <row r="5232" spans="1:23" x14ac:dyDescent="0.55000000000000004">
      <c r="A5232" s="2">
        <v>42222.95208333333</v>
      </c>
      <c r="B5232">
        <v>1371</v>
      </c>
      <c r="C5232">
        <v>12.6</v>
      </c>
      <c r="D5232">
        <v>75</v>
      </c>
      <c r="E5232">
        <v>2.6</v>
      </c>
      <c r="F5232">
        <v>27</v>
      </c>
      <c r="V5232">
        <v>3.87</v>
      </c>
      <c r="W5232">
        <v>6.22</v>
      </c>
    </row>
    <row r="5233" spans="1:23" x14ac:dyDescent="0.55000000000000004">
      <c r="A5233" s="2">
        <v>42222.993750000001</v>
      </c>
      <c r="B5233">
        <v>1431</v>
      </c>
      <c r="C5233">
        <v>9.6</v>
      </c>
      <c r="D5233">
        <v>92</v>
      </c>
      <c r="E5233">
        <v>1.5</v>
      </c>
      <c r="F5233">
        <v>27</v>
      </c>
      <c r="V5233">
        <v>3.87</v>
      </c>
      <c r="W5233">
        <v>6.22</v>
      </c>
    </row>
    <row r="5234" spans="1:23" x14ac:dyDescent="0.55000000000000004">
      <c r="A5234" s="2">
        <v>42223.035416666666</v>
      </c>
      <c r="B5234">
        <v>51</v>
      </c>
      <c r="C5234">
        <v>10.199999999999999</v>
      </c>
      <c r="D5234">
        <v>82</v>
      </c>
      <c r="E5234">
        <v>1.5</v>
      </c>
      <c r="F5234">
        <v>27</v>
      </c>
      <c r="V5234">
        <v>3.87</v>
      </c>
      <c r="W5234">
        <v>6.22</v>
      </c>
    </row>
    <row r="5235" spans="1:23" x14ac:dyDescent="0.55000000000000004">
      <c r="A5235" s="2">
        <v>42223.07708333333</v>
      </c>
      <c r="B5235">
        <v>111</v>
      </c>
      <c r="C5235">
        <v>10.9</v>
      </c>
      <c r="D5235">
        <v>67</v>
      </c>
      <c r="E5235">
        <v>3.1</v>
      </c>
      <c r="F5235">
        <v>27</v>
      </c>
      <c r="V5235">
        <v>3.87</v>
      </c>
      <c r="W5235">
        <v>6.22</v>
      </c>
    </row>
    <row r="5236" spans="1:23" x14ac:dyDescent="0.55000000000000004">
      <c r="A5236" s="2">
        <v>42223.118750000001</v>
      </c>
      <c r="B5236">
        <v>171</v>
      </c>
      <c r="C5236">
        <v>9.6</v>
      </c>
      <c r="D5236">
        <v>71</v>
      </c>
      <c r="E5236">
        <v>3.1</v>
      </c>
      <c r="F5236">
        <v>27</v>
      </c>
      <c r="V5236">
        <v>3.87</v>
      </c>
      <c r="W5236">
        <v>6.22</v>
      </c>
    </row>
    <row r="5237" spans="1:23" x14ac:dyDescent="0.55000000000000004">
      <c r="A5237" s="2">
        <v>42223.160416666666</v>
      </c>
      <c r="B5237">
        <v>231</v>
      </c>
      <c r="C5237">
        <v>7.4</v>
      </c>
      <c r="D5237">
        <v>84</v>
      </c>
      <c r="E5237">
        <v>0</v>
      </c>
      <c r="F5237">
        <v>27</v>
      </c>
      <c r="V5237">
        <v>3.87</v>
      </c>
      <c r="W5237">
        <v>6.22</v>
      </c>
    </row>
    <row r="5238" spans="1:23" x14ac:dyDescent="0.55000000000000004">
      <c r="A5238" s="2">
        <v>42223.20208333333</v>
      </c>
      <c r="B5238">
        <v>291</v>
      </c>
      <c r="C5238">
        <v>6.9</v>
      </c>
      <c r="D5238">
        <v>86</v>
      </c>
      <c r="E5238">
        <v>0</v>
      </c>
      <c r="F5238">
        <v>27</v>
      </c>
      <c r="V5238">
        <v>3.87</v>
      </c>
      <c r="W5238">
        <v>6.22</v>
      </c>
    </row>
    <row r="5239" spans="1:23" x14ac:dyDescent="0.55000000000000004">
      <c r="A5239" s="2">
        <v>42223.243750000001</v>
      </c>
      <c r="B5239">
        <v>351</v>
      </c>
      <c r="C5239">
        <v>10.8</v>
      </c>
      <c r="D5239">
        <v>65</v>
      </c>
      <c r="E5239">
        <v>1.5</v>
      </c>
      <c r="F5239">
        <v>27</v>
      </c>
      <c r="V5239">
        <v>3.87</v>
      </c>
      <c r="W5239">
        <v>6.22</v>
      </c>
    </row>
    <row r="5240" spans="1:23" x14ac:dyDescent="0.55000000000000004">
      <c r="A5240" s="2">
        <v>42223.285416666666</v>
      </c>
      <c r="B5240">
        <v>411</v>
      </c>
      <c r="C5240">
        <v>11.2</v>
      </c>
      <c r="D5240">
        <v>66</v>
      </c>
      <c r="E5240">
        <v>2.6</v>
      </c>
      <c r="F5240">
        <v>27</v>
      </c>
      <c r="V5240">
        <v>3.87</v>
      </c>
      <c r="W5240">
        <v>6.22</v>
      </c>
    </row>
    <row r="5241" spans="1:23" x14ac:dyDescent="0.55000000000000004">
      <c r="A5241" s="2">
        <v>42223.32708333333</v>
      </c>
      <c r="B5241">
        <v>471</v>
      </c>
      <c r="C5241">
        <v>12.1</v>
      </c>
      <c r="D5241">
        <v>58</v>
      </c>
      <c r="E5241">
        <v>4.0999999999999996</v>
      </c>
      <c r="F5241">
        <v>27</v>
      </c>
      <c r="V5241">
        <v>3.87</v>
      </c>
      <c r="W5241">
        <v>6.22</v>
      </c>
    </row>
    <row r="5242" spans="1:23" x14ac:dyDescent="0.55000000000000004">
      <c r="A5242" s="2">
        <v>42223.368750000001</v>
      </c>
      <c r="B5242">
        <v>531</v>
      </c>
      <c r="C5242">
        <v>13</v>
      </c>
      <c r="D5242">
        <v>55</v>
      </c>
      <c r="E5242">
        <v>3.6</v>
      </c>
      <c r="F5242">
        <v>27</v>
      </c>
      <c r="V5242">
        <v>3.87</v>
      </c>
      <c r="W5242">
        <v>6.22</v>
      </c>
    </row>
    <row r="5243" spans="1:23" x14ac:dyDescent="0.55000000000000004">
      <c r="A5243" s="2">
        <v>42223.410416666666</v>
      </c>
      <c r="B5243">
        <v>591</v>
      </c>
      <c r="C5243">
        <v>14.8</v>
      </c>
      <c r="D5243">
        <v>50</v>
      </c>
      <c r="E5243">
        <v>5.2</v>
      </c>
      <c r="F5243">
        <v>27</v>
      </c>
      <c r="V5243">
        <v>3.87</v>
      </c>
      <c r="W5243">
        <v>6.22</v>
      </c>
    </row>
    <row r="5244" spans="1:23" x14ac:dyDescent="0.55000000000000004">
      <c r="A5244" s="2">
        <v>42223.45208333333</v>
      </c>
      <c r="B5244">
        <v>651</v>
      </c>
      <c r="C5244">
        <v>15.9</v>
      </c>
      <c r="D5244">
        <v>49</v>
      </c>
      <c r="E5244">
        <v>2.6</v>
      </c>
      <c r="F5244">
        <v>27</v>
      </c>
      <c r="V5244">
        <v>3.87</v>
      </c>
      <c r="W5244">
        <v>6.22</v>
      </c>
    </row>
    <row r="5245" spans="1:23" x14ac:dyDescent="0.55000000000000004">
      <c r="A5245" s="2">
        <v>42223.493750000001</v>
      </c>
      <c r="B5245">
        <v>711</v>
      </c>
      <c r="C5245">
        <v>17.5</v>
      </c>
      <c r="D5245">
        <v>43</v>
      </c>
      <c r="E5245">
        <v>4.5999999999999996</v>
      </c>
      <c r="F5245">
        <v>27</v>
      </c>
      <c r="V5245">
        <v>3.87</v>
      </c>
      <c r="W5245">
        <v>6.22</v>
      </c>
    </row>
    <row r="5246" spans="1:23" x14ac:dyDescent="0.55000000000000004">
      <c r="A5246" s="2">
        <v>42223.535416666666</v>
      </c>
      <c r="B5246">
        <v>771</v>
      </c>
      <c r="C5246">
        <v>19.100000000000001</v>
      </c>
      <c r="D5246">
        <v>48</v>
      </c>
      <c r="E5246">
        <v>3.1</v>
      </c>
      <c r="F5246">
        <v>27</v>
      </c>
      <c r="V5246">
        <v>3.87</v>
      </c>
      <c r="W5246">
        <v>6.22</v>
      </c>
    </row>
    <row r="5247" spans="1:23" x14ac:dyDescent="0.55000000000000004">
      <c r="A5247" s="2">
        <v>42223.57708333333</v>
      </c>
      <c r="B5247">
        <v>831</v>
      </c>
      <c r="C5247">
        <v>19.399999999999999</v>
      </c>
      <c r="D5247">
        <v>49</v>
      </c>
      <c r="E5247">
        <v>3.6</v>
      </c>
      <c r="F5247">
        <v>27</v>
      </c>
      <c r="V5247">
        <v>3.87</v>
      </c>
      <c r="W5247">
        <v>6.22</v>
      </c>
    </row>
    <row r="5248" spans="1:23" x14ac:dyDescent="0.55000000000000004">
      <c r="A5248" s="2">
        <v>42223.618750000001</v>
      </c>
      <c r="B5248">
        <v>891</v>
      </c>
      <c r="C5248">
        <v>19.600000000000001</v>
      </c>
      <c r="D5248">
        <v>48</v>
      </c>
      <c r="E5248">
        <v>3.6</v>
      </c>
      <c r="F5248">
        <v>27</v>
      </c>
      <c r="V5248">
        <v>3.87</v>
      </c>
      <c r="W5248">
        <v>6.22</v>
      </c>
    </row>
    <row r="5249" spans="1:23" x14ac:dyDescent="0.55000000000000004">
      <c r="A5249" s="2">
        <v>42223.660416666666</v>
      </c>
      <c r="B5249">
        <v>951</v>
      </c>
      <c r="C5249">
        <v>20.6</v>
      </c>
      <c r="D5249">
        <v>43</v>
      </c>
      <c r="E5249">
        <v>3.1</v>
      </c>
      <c r="F5249">
        <v>27</v>
      </c>
      <c r="V5249">
        <v>3.87</v>
      </c>
      <c r="W5249">
        <v>6.22</v>
      </c>
    </row>
    <row r="5250" spans="1:23" x14ac:dyDescent="0.55000000000000004">
      <c r="A5250" s="2">
        <v>42223.70208333333</v>
      </c>
      <c r="B5250">
        <v>1011</v>
      </c>
      <c r="C5250">
        <v>19.899999999999999</v>
      </c>
      <c r="D5250">
        <v>42</v>
      </c>
      <c r="E5250">
        <v>4.0999999999999996</v>
      </c>
      <c r="F5250">
        <v>27</v>
      </c>
      <c r="V5250">
        <v>3.87</v>
      </c>
      <c r="W5250">
        <v>6.22</v>
      </c>
    </row>
    <row r="5251" spans="1:23" x14ac:dyDescent="0.55000000000000004">
      <c r="A5251" s="2">
        <v>42223.743750000001</v>
      </c>
      <c r="B5251">
        <v>1071</v>
      </c>
      <c r="C5251">
        <v>20.100000000000001</v>
      </c>
      <c r="D5251">
        <v>43</v>
      </c>
      <c r="E5251">
        <v>2.6</v>
      </c>
      <c r="F5251">
        <v>27</v>
      </c>
      <c r="V5251">
        <v>3.87</v>
      </c>
      <c r="W5251">
        <v>6.22</v>
      </c>
    </row>
    <row r="5252" spans="1:23" x14ac:dyDescent="0.55000000000000004">
      <c r="A5252" s="2">
        <v>42223.785416666666</v>
      </c>
      <c r="B5252">
        <v>1131</v>
      </c>
      <c r="C5252">
        <v>19.3</v>
      </c>
      <c r="D5252">
        <v>45</v>
      </c>
      <c r="E5252">
        <v>2.6</v>
      </c>
      <c r="F5252">
        <v>27</v>
      </c>
      <c r="V5252">
        <v>3.87</v>
      </c>
      <c r="W5252">
        <v>6.22</v>
      </c>
    </row>
    <row r="5253" spans="1:23" x14ac:dyDescent="0.55000000000000004">
      <c r="A5253" s="2">
        <v>42223.82708333333</v>
      </c>
      <c r="B5253">
        <v>1191</v>
      </c>
      <c r="C5253">
        <v>19</v>
      </c>
      <c r="D5253">
        <v>44</v>
      </c>
      <c r="E5253">
        <v>3.6</v>
      </c>
      <c r="F5253">
        <v>27</v>
      </c>
      <c r="V5253">
        <v>3.87</v>
      </c>
      <c r="W5253">
        <v>6.22</v>
      </c>
    </row>
    <row r="5254" spans="1:23" x14ac:dyDescent="0.55000000000000004">
      <c r="A5254" s="2">
        <v>42223.868750000001</v>
      </c>
      <c r="B5254">
        <v>1251</v>
      </c>
      <c r="C5254">
        <v>17.2</v>
      </c>
      <c r="D5254">
        <v>54</v>
      </c>
      <c r="E5254">
        <v>4.0999999999999996</v>
      </c>
      <c r="F5254">
        <v>27</v>
      </c>
      <c r="V5254">
        <v>3.87</v>
      </c>
      <c r="W5254">
        <v>6.22</v>
      </c>
    </row>
    <row r="5255" spans="1:23" x14ac:dyDescent="0.55000000000000004">
      <c r="A5255" s="2">
        <v>42223.910416666666</v>
      </c>
      <c r="B5255">
        <v>1311</v>
      </c>
      <c r="C5255">
        <v>16.2</v>
      </c>
      <c r="D5255">
        <v>56</v>
      </c>
      <c r="E5255">
        <v>3.6</v>
      </c>
      <c r="F5255">
        <v>27</v>
      </c>
      <c r="V5255">
        <v>3.87</v>
      </c>
      <c r="W5255">
        <v>6.22</v>
      </c>
    </row>
    <row r="5256" spans="1:23" x14ac:dyDescent="0.55000000000000004">
      <c r="A5256" s="2">
        <v>42223.95208333333</v>
      </c>
      <c r="B5256">
        <v>1371</v>
      </c>
      <c r="C5256">
        <v>14.9</v>
      </c>
      <c r="D5256">
        <v>65</v>
      </c>
      <c r="E5256">
        <v>2.6</v>
      </c>
      <c r="F5256">
        <v>27</v>
      </c>
      <c r="V5256">
        <v>3.87</v>
      </c>
      <c r="W5256">
        <v>6.22</v>
      </c>
    </row>
    <row r="5257" spans="1:23" x14ac:dyDescent="0.55000000000000004">
      <c r="A5257" s="2">
        <v>42223.993750000001</v>
      </c>
      <c r="B5257">
        <v>1431</v>
      </c>
      <c r="C5257">
        <v>14.3</v>
      </c>
      <c r="D5257">
        <v>81</v>
      </c>
      <c r="E5257">
        <v>2.1</v>
      </c>
      <c r="F5257">
        <v>27</v>
      </c>
      <c r="V5257">
        <v>3.87</v>
      </c>
      <c r="W5257">
        <v>6.22</v>
      </c>
    </row>
    <row r="5258" spans="1:23" x14ac:dyDescent="0.55000000000000004">
      <c r="A5258" s="2">
        <v>42224.035416666666</v>
      </c>
      <c r="B5258">
        <v>51</v>
      </c>
      <c r="C5258">
        <v>14.3</v>
      </c>
      <c r="D5258">
        <v>70</v>
      </c>
      <c r="E5258">
        <v>5.2</v>
      </c>
      <c r="F5258">
        <v>27</v>
      </c>
      <c r="V5258">
        <v>3.87</v>
      </c>
      <c r="W5258">
        <v>6.22</v>
      </c>
    </row>
    <row r="5259" spans="1:23" x14ac:dyDescent="0.55000000000000004">
      <c r="A5259" s="2">
        <v>42224.07708333333</v>
      </c>
      <c r="B5259">
        <v>111</v>
      </c>
      <c r="C5259">
        <v>13.6</v>
      </c>
      <c r="D5259">
        <v>66</v>
      </c>
      <c r="E5259">
        <v>6.2</v>
      </c>
      <c r="F5259">
        <v>27</v>
      </c>
      <c r="V5259">
        <v>3.87</v>
      </c>
      <c r="W5259">
        <v>6.22</v>
      </c>
    </row>
    <row r="5260" spans="1:23" x14ac:dyDescent="0.55000000000000004">
      <c r="A5260" s="2">
        <v>42224.118750000001</v>
      </c>
      <c r="B5260">
        <v>171</v>
      </c>
      <c r="C5260">
        <v>12.9</v>
      </c>
      <c r="D5260">
        <v>78</v>
      </c>
      <c r="E5260">
        <v>2.6</v>
      </c>
      <c r="F5260">
        <v>27</v>
      </c>
      <c r="V5260">
        <v>3.87</v>
      </c>
      <c r="W5260">
        <v>6.22</v>
      </c>
    </row>
    <row r="5261" spans="1:23" x14ac:dyDescent="0.55000000000000004">
      <c r="A5261" s="2">
        <v>42224.160416666666</v>
      </c>
      <c r="B5261">
        <v>231</v>
      </c>
      <c r="C5261">
        <v>12.7</v>
      </c>
      <c r="D5261">
        <v>79</v>
      </c>
      <c r="E5261">
        <v>3.1</v>
      </c>
      <c r="F5261">
        <v>27</v>
      </c>
      <c r="V5261">
        <v>3.87</v>
      </c>
      <c r="W5261">
        <v>6.22</v>
      </c>
    </row>
    <row r="5262" spans="1:23" x14ac:dyDescent="0.55000000000000004">
      <c r="A5262" s="2">
        <v>42224.20208333333</v>
      </c>
      <c r="B5262">
        <v>291</v>
      </c>
      <c r="C5262">
        <v>12.4</v>
      </c>
      <c r="D5262">
        <v>78</v>
      </c>
      <c r="E5262">
        <v>3.6</v>
      </c>
      <c r="F5262">
        <v>27</v>
      </c>
      <c r="V5262">
        <v>3.87</v>
      </c>
      <c r="W5262">
        <v>6.22</v>
      </c>
    </row>
    <row r="5263" spans="1:23" x14ac:dyDescent="0.55000000000000004">
      <c r="A5263" s="2">
        <v>42224.243750000001</v>
      </c>
      <c r="B5263">
        <v>351</v>
      </c>
      <c r="C5263">
        <v>12.3</v>
      </c>
      <c r="D5263">
        <v>76</v>
      </c>
      <c r="E5263">
        <v>2.6</v>
      </c>
      <c r="F5263">
        <v>27</v>
      </c>
      <c r="V5263">
        <v>3.87</v>
      </c>
      <c r="W5263">
        <v>6.22</v>
      </c>
    </row>
    <row r="5264" spans="1:23" x14ac:dyDescent="0.55000000000000004">
      <c r="A5264" s="2">
        <v>42224.285416666666</v>
      </c>
      <c r="B5264">
        <v>411</v>
      </c>
      <c r="C5264">
        <v>13.7</v>
      </c>
      <c r="D5264">
        <v>70</v>
      </c>
      <c r="E5264">
        <v>3.1</v>
      </c>
      <c r="F5264">
        <v>27</v>
      </c>
      <c r="V5264">
        <v>3.87</v>
      </c>
      <c r="W5264">
        <v>6.22</v>
      </c>
    </row>
    <row r="5265" spans="1:23" x14ac:dyDescent="0.55000000000000004">
      <c r="A5265" s="2">
        <v>42224.32708333333</v>
      </c>
      <c r="B5265">
        <v>471</v>
      </c>
      <c r="C5265">
        <v>15.4</v>
      </c>
      <c r="D5265">
        <v>64</v>
      </c>
      <c r="E5265">
        <v>2.1</v>
      </c>
      <c r="F5265">
        <v>27</v>
      </c>
      <c r="V5265">
        <v>3.87</v>
      </c>
      <c r="W5265">
        <v>6.22</v>
      </c>
    </row>
    <row r="5266" spans="1:23" x14ac:dyDescent="0.55000000000000004">
      <c r="A5266" s="2">
        <v>42224.368750000001</v>
      </c>
      <c r="B5266">
        <v>531</v>
      </c>
      <c r="C5266">
        <v>16.2</v>
      </c>
      <c r="D5266">
        <v>61</v>
      </c>
      <c r="E5266">
        <v>2.6</v>
      </c>
      <c r="F5266">
        <v>27</v>
      </c>
      <c r="V5266">
        <v>3.87</v>
      </c>
      <c r="W5266">
        <v>6.22</v>
      </c>
    </row>
    <row r="5267" spans="1:23" x14ac:dyDescent="0.55000000000000004">
      <c r="A5267" s="2">
        <v>42224.410416666666</v>
      </c>
      <c r="B5267">
        <v>591</v>
      </c>
      <c r="C5267">
        <v>16.2</v>
      </c>
      <c r="D5267">
        <v>63</v>
      </c>
      <c r="E5267">
        <v>3.6</v>
      </c>
      <c r="F5267">
        <v>27</v>
      </c>
      <c r="V5267">
        <v>3.87</v>
      </c>
      <c r="W5267">
        <v>6.22</v>
      </c>
    </row>
    <row r="5268" spans="1:23" x14ac:dyDescent="0.55000000000000004">
      <c r="A5268" s="2">
        <v>42224.45208333333</v>
      </c>
      <c r="B5268">
        <v>651</v>
      </c>
      <c r="C5268">
        <v>16.899999999999999</v>
      </c>
      <c r="D5268">
        <v>61</v>
      </c>
      <c r="E5268">
        <v>4.0999999999999996</v>
      </c>
      <c r="F5268">
        <v>27</v>
      </c>
      <c r="V5268">
        <v>3.87</v>
      </c>
      <c r="W5268">
        <v>6.22</v>
      </c>
    </row>
    <row r="5269" spans="1:23" x14ac:dyDescent="0.55000000000000004">
      <c r="A5269" s="2">
        <v>42224.493750000001</v>
      </c>
      <c r="B5269">
        <v>711</v>
      </c>
      <c r="C5269">
        <v>16.899999999999999</v>
      </c>
      <c r="D5269">
        <v>60</v>
      </c>
      <c r="E5269">
        <v>4.0999999999999996</v>
      </c>
      <c r="F5269">
        <v>27</v>
      </c>
      <c r="V5269">
        <v>3.87</v>
      </c>
      <c r="W5269">
        <v>6.22</v>
      </c>
    </row>
    <row r="5270" spans="1:23" x14ac:dyDescent="0.55000000000000004">
      <c r="A5270" s="2">
        <v>42224.535416666666</v>
      </c>
      <c r="B5270">
        <v>771</v>
      </c>
      <c r="C5270">
        <v>17.399999999999999</v>
      </c>
      <c r="D5270">
        <v>55</v>
      </c>
      <c r="E5270">
        <v>2.6</v>
      </c>
      <c r="F5270">
        <v>27</v>
      </c>
      <c r="V5270">
        <v>3.87</v>
      </c>
      <c r="W5270">
        <v>6.22</v>
      </c>
    </row>
    <row r="5271" spans="1:23" x14ac:dyDescent="0.55000000000000004">
      <c r="A5271" s="2">
        <v>42224.57708333333</v>
      </c>
      <c r="B5271">
        <v>831</v>
      </c>
      <c r="C5271">
        <v>15.3</v>
      </c>
      <c r="D5271">
        <v>69</v>
      </c>
      <c r="E5271">
        <v>4.5999999999999996</v>
      </c>
      <c r="F5271">
        <v>27</v>
      </c>
      <c r="V5271">
        <v>3.87</v>
      </c>
      <c r="W5271">
        <v>6.22</v>
      </c>
    </row>
    <row r="5272" spans="1:23" x14ac:dyDescent="0.55000000000000004">
      <c r="A5272" s="2">
        <v>42224.618750000001</v>
      </c>
      <c r="B5272">
        <v>891</v>
      </c>
      <c r="C5272">
        <v>14.9</v>
      </c>
      <c r="D5272">
        <v>74</v>
      </c>
      <c r="E5272">
        <v>4.5999999999999996</v>
      </c>
      <c r="F5272">
        <v>27</v>
      </c>
      <c r="V5272">
        <v>3.87</v>
      </c>
      <c r="W5272">
        <v>6.22</v>
      </c>
    </row>
    <row r="5273" spans="1:23" x14ac:dyDescent="0.55000000000000004">
      <c r="A5273" s="2">
        <v>42224.660416666666</v>
      </c>
      <c r="B5273">
        <v>951</v>
      </c>
      <c r="C5273">
        <v>14.8</v>
      </c>
      <c r="D5273">
        <v>77</v>
      </c>
      <c r="E5273">
        <v>4.0999999999999996</v>
      </c>
      <c r="F5273">
        <v>27</v>
      </c>
      <c r="V5273">
        <v>3.87</v>
      </c>
      <c r="W5273">
        <v>6.22</v>
      </c>
    </row>
    <row r="5274" spans="1:23" x14ac:dyDescent="0.55000000000000004">
      <c r="A5274" s="2">
        <v>42224.70208333333</v>
      </c>
      <c r="B5274">
        <v>1011</v>
      </c>
      <c r="C5274">
        <v>16.600000000000001</v>
      </c>
      <c r="D5274">
        <v>65</v>
      </c>
      <c r="E5274">
        <v>3.1</v>
      </c>
      <c r="F5274">
        <v>27</v>
      </c>
      <c r="V5274">
        <v>3.87</v>
      </c>
      <c r="W5274">
        <v>6.22</v>
      </c>
    </row>
    <row r="5275" spans="1:23" x14ac:dyDescent="0.55000000000000004">
      <c r="A5275" s="2">
        <v>42224.743750000001</v>
      </c>
      <c r="B5275">
        <v>1071</v>
      </c>
      <c r="C5275">
        <v>15.8</v>
      </c>
      <c r="D5275">
        <v>64</v>
      </c>
      <c r="E5275">
        <v>3.6</v>
      </c>
      <c r="F5275">
        <v>27</v>
      </c>
      <c r="V5275">
        <v>3.87</v>
      </c>
      <c r="W5275">
        <v>6.22</v>
      </c>
    </row>
    <row r="5276" spans="1:23" x14ac:dyDescent="0.55000000000000004">
      <c r="A5276" s="2">
        <v>42224.785416666666</v>
      </c>
      <c r="B5276">
        <v>1131</v>
      </c>
      <c r="C5276">
        <v>15.5</v>
      </c>
      <c r="D5276">
        <v>58</v>
      </c>
      <c r="E5276">
        <v>5.2</v>
      </c>
      <c r="F5276">
        <v>27</v>
      </c>
      <c r="V5276">
        <v>3.87</v>
      </c>
      <c r="W5276">
        <v>6.22</v>
      </c>
    </row>
    <row r="5277" spans="1:23" x14ac:dyDescent="0.55000000000000004">
      <c r="A5277" s="2">
        <v>42224.82708333333</v>
      </c>
      <c r="B5277">
        <v>1191</v>
      </c>
      <c r="C5277">
        <v>14.9</v>
      </c>
      <c r="D5277">
        <v>55</v>
      </c>
      <c r="E5277">
        <v>5.2</v>
      </c>
      <c r="F5277">
        <v>27</v>
      </c>
      <c r="V5277">
        <v>3.87</v>
      </c>
      <c r="W5277">
        <v>6.22</v>
      </c>
    </row>
    <row r="5278" spans="1:23" x14ac:dyDescent="0.55000000000000004">
      <c r="A5278" s="2">
        <v>42224.868750000001</v>
      </c>
      <c r="B5278">
        <v>1251</v>
      </c>
      <c r="C5278">
        <v>15</v>
      </c>
      <c r="D5278">
        <v>46</v>
      </c>
      <c r="E5278">
        <v>4.5999999999999996</v>
      </c>
      <c r="F5278">
        <v>27</v>
      </c>
      <c r="V5278">
        <v>3.87</v>
      </c>
      <c r="W5278">
        <v>6.22</v>
      </c>
    </row>
    <row r="5279" spans="1:23" x14ac:dyDescent="0.55000000000000004">
      <c r="A5279" s="2">
        <v>42224.910416666666</v>
      </c>
      <c r="B5279">
        <v>1311</v>
      </c>
      <c r="C5279">
        <v>14.4</v>
      </c>
      <c r="D5279">
        <v>51</v>
      </c>
      <c r="E5279">
        <v>4.5999999999999996</v>
      </c>
      <c r="F5279">
        <v>27</v>
      </c>
      <c r="V5279">
        <v>3.87</v>
      </c>
      <c r="W5279">
        <v>6.22</v>
      </c>
    </row>
    <row r="5280" spans="1:23" x14ac:dyDescent="0.55000000000000004">
      <c r="A5280" s="2">
        <v>42224.95208333333</v>
      </c>
      <c r="B5280">
        <v>1371</v>
      </c>
      <c r="C5280">
        <v>13.9</v>
      </c>
      <c r="D5280">
        <v>55</v>
      </c>
      <c r="E5280">
        <v>4.5999999999999996</v>
      </c>
      <c r="F5280">
        <v>27</v>
      </c>
      <c r="V5280">
        <v>3.87</v>
      </c>
      <c r="W5280">
        <v>6.22</v>
      </c>
    </row>
    <row r="5281" spans="1:23" x14ac:dyDescent="0.55000000000000004">
      <c r="A5281" s="2">
        <v>42224.993750000001</v>
      </c>
      <c r="B5281">
        <v>1431</v>
      </c>
      <c r="C5281">
        <v>13.7</v>
      </c>
      <c r="D5281">
        <v>56</v>
      </c>
      <c r="E5281">
        <v>4.0999999999999996</v>
      </c>
      <c r="F5281">
        <v>27</v>
      </c>
      <c r="V5281">
        <v>3.87</v>
      </c>
      <c r="W5281">
        <v>6.22</v>
      </c>
    </row>
    <row r="5282" spans="1:23" x14ac:dyDescent="0.55000000000000004">
      <c r="A5282" s="2">
        <v>42225.035416666666</v>
      </c>
      <c r="B5282">
        <v>51</v>
      </c>
      <c r="C5282">
        <v>13.4</v>
      </c>
      <c r="D5282">
        <v>58</v>
      </c>
      <c r="E5282">
        <v>4.5999999999999996</v>
      </c>
      <c r="F5282">
        <v>27</v>
      </c>
      <c r="V5282">
        <v>3.87</v>
      </c>
      <c r="W5282">
        <v>6.22</v>
      </c>
    </row>
    <row r="5283" spans="1:23" x14ac:dyDescent="0.55000000000000004">
      <c r="A5283" s="2">
        <v>42225.07708333333</v>
      </c>
      <c r="B5283">
        <v>111</v>
      </c>
      <c r="C5283">
        <v>13</v>
      </c>
      <c r="D5283">
        <v>62</v>
      </c>
      <c r="E5283">
        <v>3.6</v>
      </c>
      <c r="F5283">
        <v>27</v>
      </c>
      <c r="V5283">
        <v>3.87</v>
      </c>
      <c r="W5283">
        <v>6.22</v>
      </c>
    </row>
    <row r="5284" spans="1:23" x14ac:dyDescent="0.55000000000000004">
      <c r="A5284" s="2">
        <v>42225.118750000001</v>
      </c>
      <c r="B5284">
        <v>171</v>
      </c>
      <c r="C5284">
        <v>12.6</v>
      </c>
      <c r="D5284">
        <v>64</v>
      </c>
      <c r="E5284">
        <v>3.6</v>
      </c>
      <c r="F5284">
        <v>27</v>
      </c>
      <c r="V5284">
        <v>3.87</v>
      </c>
      <c r="W5284">
        <v>6.22</v>
      </c>
    </row>
    <row r="5285" spans="1:23" x14ac:dyDescent="0.55000000000000004">
      <c r="A5285" s="2">
        <v>42225.160416666666</v>
      </c>
      <c r="B5285">
        <v>231</v>
      </c>
      <c r="C5285">
        <v>12.1</v>
      </c>
      <c r="D5285">
        <v>69</v>
      </c>
      <c r="E5285">
        <v>2.6</v>
      </c>
      <c r="F5285">
        <v>27</v>
      </c>
      <c r="V5285">
        <v>3.87</v>
      </c>
      <c r="W5285">
        <v>6.22</v>
      </c>
    </row>
    <row r="5286" spans="1:23" x14ac:dyDescent="0.55000000000000004">
      <c r="A5286" s="2">
        <v>42225.20208333333</v>
      </c>
      <c r="B5286">
        <v>291</v>
      </c>
      <c r="C5286">
        <v>11.8</v>
      </c>
      <c r="D5286">
        <v>73</v>
      </c>
      <c r="E5286">
        <v>2.6</v>
      </c>
      <c r="F5286">
        <v>27</v>
      </c>
      <c r="V5286">
        <v>3.87</v>
      </c>
      <c r="W5286">
        <v>6.22</v>
      </c>
    </row>
    <row r="5287" spans="1:23" x14ac:dyDescent="0.55000000000000004">
      <c r="A5287" s="2">
        <v>42225.243750000001</v>
      </c>
      <c r="B5287">
        <v>351</v>
      </c>
      <c r="C5287">
        <v>12.1</v>
      </c>
      <c r="D5287">
        <v>72</v>
      </c>
      <c r="E5287">
        <v>2.1</v>
      </c>
      <c r="F5287">
        <v>27</v>
      </c>
      <c r="V5287">
        <v>3.87</v>
      </c>
      <c r="W5287">
        <v>6.22</v>
      </c>
    </row>
    <row r="5288" spans="1:23" x14ac:dyDescent="0.55000000000000004">
      <c r="A5288" s="2">
        <v>42225.285416666666</v>
      </c>
      <c r="B5288">
        <v>411</v>
      </c>
      <c r="C5288">
        <v>12.5</v>
      </c>
      <c r="D5288">
        <v>71</v>
      </c>
      <c r="E5288">
        <v>2.6</v>
      </c>
      <c r="F5288">
        <v>27</v>
      </c>
      <c r="V5288">
        <v>3.87</v>
      </c>
      <c r="W5288">
        <v>6.22</v>
      </c>
    </row>
    <row r="5289" spans="1:23" x14ac:dyDescent="0.55000000000000004">
      <c r="A5289" s="2">
        <v>42225.32708333333</v>
      </c>
      <c r="B5289">
        <v>471</v>
      </c>
      <c r="C5289">
        <v>12.7</v>
      </c>
      <c r="D5289">
        <v>72</v>
      </c>
      <c r="E5289">
        <v>3.1</v>
      </c>
      <c r="F5289">
        <v>27</v>
      </c>
      <c r="V5289">
        <v>3.87</v>
      </c>
      <c r="W5289">
        <v>6.22</v>
      </c>
    </row>
    <row r="5290" spans="1:23" x14ac:dyDescent="0.55000000000000004">
      <c r="A5290" s="2">
        <v>42225.368750000001</v>
      </c>
      <c r="B5290">
        <v>531</v>
      </c>
      <c r="C5290">
        <v>13.2</v>
      </c>
      <c r="D5290">
        <v>70</v>
      </c>
      <c r="E5290">
        <v>2.6</v>
      </c>
      <c r="F5290">
        <v>27</v>
      </c>
      <c r="V5290">
        <v>3.87</v>
      </c>
      <c r="W5290">
        <v>6.22</v>
      </c>
    </row>
    <row r="5291" spans="1:23" x14ac:dyDescent="0.55000000000000004">
      <c r="A5291" s="2">
        <v>42225.410416666666</v>
      </c>
      <c r="B5291">
        <v>591</v>
      </c>
      <c r="C5291">
        <v>13.6</v>
      </c>
      <c r="D5291">
        <v>70</v>
      </c>
      <c r="E5291">
        <v>4.0999999999999996</v>
      </c>
      <c r="F5291">
        <v>27</v>
      </c>
      <c r="V5291">
        <v>3.87</v>
      </c>
      <c r="W5291">
        <v>6.22</v>
      </c>
    </row>
    <row r="5292" spans="1:23" x14ac:dyDescent="0.55000000000000004">
      <c r="A5292" s="2">
        <v>42225.45208333333</v>
      </c>
      <c r="B5292">
        <v>651</v>
      </c>
      <c r="C5292">
        <v>14.6</v>
      </c>
      <c r="D5292">
        <v>68</v>
      </c>
      <c r="E5292">
        <v>3.6</v>
      </c>
      <c r="F5292">
        <v>27</v>
      </c>
      <c r="V5292">
        <v>3.87</v>
      </c>
      <c r="W5292">
        <v>6.22</v>
      </c>
    </row>
    <row r="5293" spans="1:23" x14ac:dyDescent="0.55000000000000004">
      <c r="A5293" s="2">
        <v>42225.493750000001</v>
      </c>
      <c r="B5293">
        <v>711</v>
      </c>
      <c r="C5293">
        <v>15.8</v>
      </c>
      <c r="D5293">
        <v>64</v>
      </c>
      <c r="E5293">
        <v>2.6</v>
      </c>
      <c r="F5293">
        <v>27</v>
      </c>
      <c r="V5293">
        <v>3.87</v>
      </c>
      <c r="W5293">
        <v>6.22</v>
      </c>
    </row>
    <row r="5294" spans="1:23" x14ac:dyDescent="0.55000000000000004">
      <c r="A5294" s="2">
        <v>42225.535416666666</v>
      </c>
      <c r="B5294">
        <v>771</v>
      </c>
      <c r="C5294">
        <v>15.5</v>
      </c>
      <c r="D5294">
        <v>66</v>
      </c>
      <c r="E5294">
        <v>4.5999999999999996</v>
      </c>
      <c r="F5294">
        <v>27</v>
      </c>
      <c r="V5294">
        <v>3.87</v>
      </c>
      <c r="W5294">
        <v>6.22</v>
      </c>
    </row>
    <row r="5295" spans="1:23" x14ac:dyDescent="0.55000000000000004">
      <c r="A5295" s="2">
        <v>42225.57708333333</v>
      </c>
      <c r="B5295">
        <v>831</v>
      </c>
      <c r="C5295">
        <v>17.5</v>
      </c>
      <c r="D5295">
        <v>55</v>
      </c>
      <c r="E5295">
        <v>7.2</v>
      </c>
      <c r="F5295">
        <v>27</v>
      </c>
      <c r="V5295">
        <v>3.87</v>
      </c>
      <c r="W5295">
        <v>6.22</v>
      </c>
    </row>
    <row r="5296" spans="1:23" x14ac:dyDescent="0.55000000000000004">
      <c r="A5296" s="2">
        <v>42225.618750000001</v>
      </c>
      <c r="B5296">
        <v>891</v>
      </c>
      <c r="C5296">
        <v>17</v>
      </c>
      <c r="D5296">
        <v>56</v>
      </c>
      <c r="E5296">
        <v>6.7</v>
      </c>
      <c r="F5296">
        <v>27</v>
      </c>
      <c r="V5296">
        <v>3.87</v>
      </c>
      <c r="W5296">
        <v>6.22</v>
      </c>
    </row>
    <row r="5297" spans="1:23" x14ac:dyDescent="0.55000000000000004">
      <c r="A5297" s="2">
        <v>42225.660416666666</v>
      </c>
      <c r="B5297">
        <v>951</v>
      </c>
      <c r="C5297">
        <v>16.3</v>
      </c>
      <c r="D5297">
        <v>59</v>
      </c>
      <c r="E5297">
        <v>5.7</v>
      </c>
      <c r="F5297">
        <v>27</v>
      </c>
      <c r="V5297">
        <v>3.87</v>
      </c>
      <c r="W5297">
        <v>6.22</v>
      </c>
    </row>
    <row r="5298" spans="1:23" x14ac:dyDescent="0.55000000000000004">
      <c r="A5298" s="2">
        <v>42225.70208333333</v>
      </c>
      <c r="B5298">
        <v>1011</v>
      </c>
      <c r="C5298">
        <v>15.3</v>
      </c>
      <c r="D5298">
        <v>64</v>
      </c>
      <c r="E5298">
        <v>5.7</v>
      </c>
      <c r="F5298">
        <v>27</v>
      </c>
      <c r="V5298">
        <v>3.87</v>
      </c>
      <c r="W5298">
        <v>6.22</v>
      </c>
    </row>
    <row r="5299" spans="1:23" x14ac:dyDescent="0.55000000000000004">
      <c r="A5299" s="2">
        <v>42225.743750000001</v>
      </c>
      <c r="B5299">
        <v>1071</v>
      </c>
      <c r="C5299">
        <v>14.4</v>
      </c>
      <c r="D5299">
        <v>69</v>
      </c>
      <c r="E5299">
        <v>7.7</v>
      </c>
      <c r="F5299">
        <v>27</v>
      </c>
      <c r="V5299">
        <v>3.87</v>
      </c>
      <c r="W5299">
        <v>6.22</v>
      </c>
    </row>
    <row r="5300" spans="1:23" x14ac:dyDescent="0.55000000000000004">
      <c r="A5300" s="2">
        <v>42225.785416666666</v>
      </c>
      <c r="B5300">
        <v>1131</v>
      </c>
      <c r="C5300">
        <v>14.8</v>
      </c>
      <c r="D5300">
        <v>63</v>
      </c>
      <c r="E5300">
        <v>6.7</v>
      </c>
      <c r="F5300">
        <v>27</v>
      </c>
      <c r="V5300">
        <v>3.87</v>
      </c>
      <c r="W5300">
        <v>6.22</v>
      </c>
    </row>
    <row r="5301" spans="1:23" x14ac:dyDescent="0.55000000000000004">
      <c r="A5301" s="2">
        <v>42225.82708333333</v>
      </c>
      <c r="B5301">
        <v>1191</v>
      </c>
      <c r="C5301">
        <v>14.1</v>
      </c>
      <c r="D5301">
        <v>66</v>
      </c>
      <c r="E5301">
        <v>6.7</v>
      </c>
      <c r="F5301">
        <v>27</v>
      </c>
      <c r="V5301">
        <v>3.87</v>
      </c>
      <c r="W5301">
        <v>6.22</v>
      </c>
    </row>
    <row r="5302" spans="1:23" x14ac:dyDescent="0.55000000000000004">
      <c r="A5302" s="2">
        <v>42225.868750000001</v>
      </c>
      <c r="B5302">
        <v>1251</v>
      </c>
      <c r="C5302">
        <v>13.8</v>
      </c>
      <c r="D5302">
        <v>68</v>
      </c>
      <c r="E5302">
        <v>5.7</v>
      </c>
      <c r="F5302">
        <v>27</v>
      </c>
      <c r="V5302">
        <v>3.87</v>
      </c>
      <c r="W5302">
        <v>6.22</v>
      </c>
    </row>
    <row r="5303" spans="1:23" x14ac:dyDescent="0.55000000000000004">
      <c r="A5303" s="2">
        <v>42225.910416666666</v>
      </c>
      <c r="B5303">
        <v>1311</v>
      </c>
      <c r="C5303">
        <v>13.8</v>
      </c>
      <c r="D5303">
        <v>68</v>
      </c>
      <c r="E5303">
        <v>7.2</v>
      </c>
      <c r="F5303">
        <v>27</v>
      </c>
      <c r="V5303">
        <v>3.87</v>
      </c>
      <c r="W5303">
        <v>6.22</v>
      </c>
    </row>
    <row r="5304" spans="1:23" x14ac:dyDescent="0.55000000000000004">
      <c r="A5304" s="2">
        <v>42225.95208333333</v>
      </c>
      <c r="B5304">
        <v>1371</v>
      </c>
      <c r="C5304">
        <v>13.2</v>
      </c>
      <c r="D5304">
        <v>72</v>
      </c>
      <c r="E5304">
        <v>7.7</v>
      </c>
      <c r="F5304">
        <v>27</v>
      </c>
      <c r="V5304">
        <v>3.87</v>
      </c>
      <c r="W5304">
        <v>6.22</v>
      </c>
    </row>
    <row r="5305" spans="1:23" x14ac:dyDescent="0.55000000000000004">
      <c r="A5305" s="2">
        <v>42225.993750000001</v>
      </c>
      <c r="B5305">
        <v>1431</v>
      </c>
      <c r="C5305">
        <v>12.5</v>
      </c>
      <c r="D5305">
        <v>79</v>
      </c>
      <c r="E5305">
        <v>7.2</v>
      </c>
      <c r="F5305">
        <v>27</v>
      </c>
      <c r="V5305">
        <v>3.87</v>
      </c>
      <c r="W5305">
        <v>6.22</v>
      </c>
    </row>
    <row r="5306" spans="1:23" x14ac:dyDescent="0.55000000000000004">
      <c r="A5306" s="2">
        <v>42226.035416666666</v>
      </c>
      <c r="B5306">
        <v>51</v>
      </c>
      <c r="C5306">
        <v>12.5</v>
      </c>
      <c r="D5306">
        <v>80</v>
      </c>
      <c r="E5306">
        <v>6.7</v>
      </c>
      <c r="F5306">
        <v>27</v>
      </c>
      <c r="V5306">
        <v>3.87</v>
      </c>
      <c r="W5306">
        <v>6.22</v>
      </c>
    </row>
    <row r="5307" spans="1:23" x14ac:dyDescent="0.55000000000000004">
      <c r="A5307" s="2">
        <v>42226.07708333333</v>
      </c>
      <c r="B5307">
        <v>111</v>
      </c>
      <c r="C5307">
        <v>12.8</v>
      </c>
      <c r="D5307">
        <v>78</v>
      </c>
      <c r="E5307">
        <v>8.1999999999999993</v>
      </c>
      <c r="F5307">
        <v>27</v>
      </c>
      <c r="V5307">
        <v>3.87</v>
      </c>
      <c r="W5307">
        <v>6.22</v>
      </c>
    </row>
    <row r="5308" spans="1:23" x14ac:dyDescent="0.55000000000000004">
      <c r="A5308" s="2">
        <v>42226.118750000001</v>
      </c>
      <c r="B5308">
        <v>171</v>
      </c>
      <c r="C5308">
        <v>12.9</v>
      </c>
      <c r="D5308">
        <v>75</v>
      </c>
      <c r="E5308">
        <v>6.2</v>
      </c>
      <c r="F5308">
        <v>27</v>
      </c>
      <c r="V5308">
        <v>3.87</v>
      </c>
      <c r="W5308">
        <v>6.22</v>
      </c>
    </row>
    <row r="5309" spans="1:23" x14ac:dyDescent="0.55000000000000004">
      <c r="A5309" s="2">
        <v>42226.160416666666</v>
      </c>
      <c r="B5309">
        <v>231</v>
      </c>
      <c r="C5309">
        <v>12.4</v>
      </c>
      <c r="D5309">
        <v>79</v>
      </c>
      <c r="E5309">
        <v>7.7</v>
      </c>
      <c r="F5309">
        <v>27</v>
      </c>
      <c r="V5309">
        <v>3.87</v>
      </c>
      <c r="W5309">
        <v>6.22</v>
      </c>
    </row>
    <row r="5310" spans="1:23" x14ac:dyDescent="0.55000000000000004">
      <c r="A5310" s="2">
        <v>42226.20208333333</v>
      </c>
      <c r="B5310">
        <v>291</v>
      </c>
      <c r="C5310">
        <v>12.2</v>
      </c>
      <c r="D5310">
        <v>79</v>
      </c>
      <c r="E5310">
        <v>5.2</v>
      </c>
      <c r="F5310">
        <v>27</v>
      </c>
      <c r="V5310">
        <v>3.87</v>
      </c>
      <c r="W5310">
        <v>6.22</v>
      </c>
    </row>
    <row r="5311" spans="1:23" x14ac:dyDescent="0.55000000000000004">
      <c r="A5311" s="2">
        <v>42226.243750000001</v>
      </c>
      <c r="B5311">
        <v>351</v>
      </c>
      <c r="C5311">
        <v>12.3</v>
      </c>
      <c r="D5311">
        <v>80</v>
      </c>
      <c r="E5311">
        <v>6.7</v>
      </c>
      <c r="F5311">
        <v>27</v>
      </c>
      <c r="V5311">
        <v>3.87</v>
      </c>
      <c r="W5311">
        <v>6.22</v>
      </c>
    </row>
    <row r="5312" spans="1:23" x14ac:dyDescent="0.55000000000000004">
      <c r="A5312" s="2">
        <v>42226.285416666666</v>
      </c>
      <c r="B5312">
        <v>411</v>
      </c>
      <c r="C5312">
        <v>12.6</v>
      </c>
      <c r="D5312">
        <v>81</v>
      </c>
      <c r="E5312">
        <v>2.6</v>
      </c>
      <c r="F5312">
        <v>27</v>
      </c>
      <c r="V5312">
        <v>3.87</v>
      </c>
      <c r="W5312">
        <v>6.22</v>
      </c>
    </row>
    <row r="5313" spans="1:23" x14ac:dyDescent="0.55000000000000004">
      <c r="A5313" s="2">
        <v>42226.32708333333</v>
      </c>
      <c r="B5313">
        <v>471</v>
      </c>
      <c r="C5313">
        <v>12.5</v>
      </c>
      <c r="D5313">
        <v>83</v>
      </c>
      <c r="E5313">
        <v>3.6</v>
      </c>
      <c r="F5313">
        <v>27</v>
      </c>
      <c r="V5313">
        <v>3.87</v>
      </c>
      <c r="W5313">
        <v>6.22</v>
      </c>
    </row>
    <row r="5314" spans="1:23" x14ac:dyDescent="0.55000000000000004">
      <c r="A5314" s="2">
        <v>42226.368750000001</v>
      </c>
      <c r="B5314">
        <v>531</v>
      </c>
      <c r="C5314">
        <v>11.7</v>
      </c>
      <c r="D5314">
        <v>90</v>
      </c>
      <c r="E5314">
        <v>3.1</v>
      </c>
      <c r="F5314">
        <v>27</v>
      </c>
      <c r="V5314">
        <v>3.87</v>
      </c>
      <c r="W5314">
        <v>6.22</v>
      </c>
    </row>
    <row r="5315" spans="1:23" x14ac:dyDescent="0.55000000000000004">
      <c r="A5315" s="2">
        <v>42226.410416666666</v>
      </c>
      <c r="B5315">
        <v>591</v>
      </c>
      <c r="C5315">
        <v>12</v>
      </c>
      <c r="D5315">
        <v>89</v>
      </c>
      <c r="E5315">
        <v>2.1</v>
      </c>
      <c r="F5315">
        <v>27</v>
      </c>
      <c r="V5315">
        <v>3.87</v>
      </c>
      <c r="W5315">
        <v>6.22</v>
      </c>
    </row>
    <row r="5316" spans="1:23" x14ac:dyDescent="0.55000000000000004">
      <c r="A5316" s="2">
        <v>42226.45208333333</v>
      </c>
      <c r="B5316">
        <v>651</v>
      </c>
      <c r="C5316">
        <v>12.3</v>
      </c>
      <c r="D5316">
        <v>88</v>
      </c>
      <c r="E5316">
        <v>2.6</v>
      </c>
      <c r="F5316">
        <v>27</v>
      </c>
      <c r="V5316">
        <v>3.87</v>
      </c>
      <c r="W5316">
        <v>6.22</v>
      </c>
    </row>
    <row r="5317" spans="1:23" x14ac:dyDescent="0.55000000000000004">
      <c r="A5317" s="2">
        <v>42226.493750000001</v>
      </c>
      <c r="B5317">
        <v>711</v>
      </c>
      <c r="C5317">
        <v>12.7</v>
      </c>
      <c r="D5317">
        <v>86</v>
      </c>
      <c r="E5317">
        <v>3.1</v>
      </c>
      <c r="F5317">
        <v>27</v>
      </c>
      <c r="V5317">
        <v>3.87</v>
      </c>
      <c r="W5317">
        <v>6.22</v>
      </c>
    </row>
    <row r="5318" spans="1:23" x14ac:dyDescent="0.55000000000000004">
      <c r="A5318" s="2">
        <v>42226.535416666666</v>
      </c>
      <c r="B5318">
        <v>771</v>
      </c>
      <c r="C5318">
        <v>13.3</v>
      </c>
      <c r="D5318">
        <v>88</v>
      </c>
      <c r="E5318">
        <v>3.6</v>
      </c>
      <c r="F5318">
        <v>27</v>
      </c>
      <c r="V5318">
        <v>3.87</v>
      </c>
      <c r="W5318">
        <v>6.22</v>
      </c>
    </row>
    <row r="5319" spans="1:23" x14ac:dyDescent="0.55000000000000004">
      <c r="A5319" s="2">
        <v>42226.57708333333</v>
      </c>
      <c r="B5319">
        <v>831</v>
      </c>
      <c r="C5319">
        <v>13.4</v>
      </c>
      <c r="D5319">
        <v>88</v>
      </c>
      <c r="E5319">
        <v>2.6</v>
      </c>
      <c r="F5319">
        <v>27</v>
      </c>
      <c r="V5319">
        <v>3.87</v>
      </c>
      <c r="W5319">
        <v>6.22</v>
      </c>
    </row>
    <row r="5320" spans="1:23" x14ac:dyDescent="0.55000000000000004">
      <c r="A5320" s="2">
        <v>42226.618750000001</v>
      </c>
      <c r="B5320">
        <v>891</v>
      </c>
      <c r="C5320">
        <v>13.6</v>
      </c>
      <c r="D5320">
        <v>89</v>
      </c>
      <c r="E5320">
        <v>3.1</v>
      </c>
      <c r="F5320">
        <v>27</v>
      </c>
      <c r="V5320">
        <v>3.87</v>
      </c>
      <c r="W5320">
        <v>6.22</v>
      </c>
    </row>
    <row r="5321" spans="1:23" x14ac:dyDescent="0.55000000000000004">
      <c r="A5321" s="2">
        <v>42226.660416666666</v>
      </c>
      <c r="B5321">
        <v>951</v>
      </c>
      <c r="C5321">
        <v>14</v>
      </c>
      <c r="D5321">
        <v>89</v>
      </c>
      <c r="E5321">
        <v>2.1</v>
      </c>
      <c r="F5321">
        <v>27</v>
      </c>
      <c r="V5321">
        <v>3.87</v>
      </c>
      <c r="W5321">
        <v>6.22</v>
      </c>
    </row>
    <row r="5322" spans="1:23" x14ac:dyDescent="0.55000000000000004">
      <c r="A5322" s="2">
        <v>42226.70208333333</v>
      </c>
      <c r="B5322">
        <v>1011</v>
      </c>
      <c r="C5322">
        <v>14.5</v>
      </c>
      <c r="D5322">
        <v>88</v>
      </c>
      <c r="E5322">
        <v>3.6</v>
      </c>
      <c r="F5322">
        <v>27</v>
      </c>
      <c r="V5322">
        <v>3.87</v>
      </c>
      <c r="W5322">
        <v>6.22</v>
      </c>
    </row>
    <row r="5323" spans="1:23" x14ac:dyDescent="0.55000000000000004">
      <c r="A5323" s="2">
        <v>42226.743750000001</v>
      </c>
      <c r="B5323">
        <v>1071</v>
      </c>
      <c r="C5323">
        <v>14.3</v>
      </c>
      <c r="D5323">
        <v>89</v>
      </c>
      <c r="E5323">
        <v>2.6</v>
      </c>
      <c r="F5323">
        <v>27</v>
      </c>
      <c r="V5323">
        <v>3.87</v>
      </c>
      <c r="W5323">
        <v>6.22</v>
      </c>
    </row>
    <row r="5324" spans="1:23" x14ac:dyDescent="0.55000000000000004">
      <c r="A5324" s="2">
        <v>42226.785416666666</v>
      </c>
      <c r="B5324">
        <v>1131</v>
      </c>
      <c r="C5324">
        <v>14.3</v>
      </c>
      <c r="D5324">
        <v>89</v>
      </c>
      <c r="E5324">
        <v>2.6</v>
      </c>
      <c r="F5324">
        <v>27</v>
      </c>
      <c r="V5324">
        <v>3.87</v>
      </c>
      <c r="W5324">
        <v>6.22</v>
      </c>
    </row>
    <row r="5325" spans="1:23" x14ac:dyDescent="0.55000000000000004">
      <c r="A5325" s="2">
        <v>42226.82708333333</v>
      </c>
      <c r="B5325">
        <v>1191</v>
      </c>
      <c r="C5325">
        <v>13.8</v>
      </c>
      <c r="D5325">
        <v>89</v>
      </c>
      <c r="E5325">
        <v>4.0999999999999996</v>
      </c>
      <c r="F5325">
        <v>27</v>
      </c>
      <c r="V5325">
        <v>3.87</v>
      </c>
      <c r="W5325">
        <v>6.22</v>
      </c>
    </row>
    <row r="5326" spans="1:23" x14ac:dyDescent="0.55000000000000004">
      <c r="A5326" s="2">
        <v>42226.868750000001</v>
      </c>
      <c r="B5326">
        <v>1251</v>
      </c>
      <c r="C5326">
        <v>13.5</v>
      </c>
      <c r="D5326">
        <v>87</v>
      </c>
      <c r="E5326">
        <v>2.6</v>
      </c>
      <c r="F5326">
        <v>27</v>
      </c>
      <c r="V5326">
        <v>3.87</v>
      </c>
      <c r="W5326">
        <v>6.22</v>
      </c>
    </row>
    <row r="5327" spans="1:23" x14ac:dyDescent="0.55000000000000004">
      <c r="A5327" s="2">
        <v>42226.910416666666</v>
      </c>
      <c r="B5327">
        <v>1311</v>
      </c>
      <c r="C5327">
        <v>12.7</v>
      </c>
      <c r="D5327">
        <v>76</v>
      </c>
      <c r="E5327">
        <v>4.0999999999999996</v>
      </c>
      <c r="F5327">
        <v>27</v>
      </c>
      <c r="V5327">
        <v>3.87</v>
      </c>
      <c r="W5327">
        <v>6.22</v>
      </c>
    </row>
    <row r="5328" spans="1:23" x14ac:dyDescent="0.55000000000000004">
      <c r="A5328" s="2">
        <v>42226.95208333333</v>
      </c>
      <c r="B5328">
        <v>1371</v>
      </c>
      <c r="C5328">
        <v>12.2</v>
      </c>
      <c r="D5328">
        <v>71</v>
      </c>
      <c r="E5328">
        <v>3.6</v>
      </c>
      <c r="F5328">
        <v>27</v>
      </c>
      <c r="V5328">
        <v>3.87</v>
      </c>
      <c r="W5328">
        <v>6.22</v>
      </c>
    </row>
    <row r="5329" spans="1:23" x14ac:dyDescent="0.55000000000000004">
      <c r="A5329" s="2">
        <v>42226.993750000001</v>
      </c>
      <c r="B5329">
        <v>1431</v>
      </c>
      <c r="C5329">
        <v>11.3</v>
      </c>
      <c r="D5329">
        <v>77</v>
      </c>
      <c r="E5329">
        <v>4.5999999999999996</v>
      </c>
      <c r="F5329">
        <v>27</v>
      </c>
      <c r="V5329">
        <v>3.87</v>
      </c>
      <c r="W5329">
        <v>6.22</v>
      </c>
    </row>
    <row r="5330" spans="1:23" x14ac:dyDescent="0.55000000000000004">
      <c r="A5330" s="2">
        <v>42227.035416666666</v>
      </c>
      <c r="B5330">
        <v>51</v>
      </c>
      <c r="C5330">
        <v>10.9</v>
      </c>
      <c r="D5330">
        <v>83</v>
      </c>
      <c r="E5330">
        <v>2.6</v>
      </c>
      <c r="F5330">
        <v>27</v>
      </c>
      <c r="V5330">
        <v>3.87</v>
      </c>
      <c r="W5330">
        <v>6.22</v>
      </c>
    </row>
    <row r="5331" spans="1:23" x14ac:dyDescent="0.55000000000000004">
      <c r="A5331" s="2">
        <v>42227.07708333333</v>
      </c>
      <c r="B5331">
        <v>111</v>
      </c>
      <c r="C5331">
        <v>11.4</v>
      </c>
      <c r="D5331">
        <v>87</v>
      </c>
      <c r="E5331">
        <v>2.1</v>
      </c>
      <c r="F5331">
        <v>27</v>
      </c>
      <c r="V5331">
        <v>3.87</v>
      </c>
      <c r="W5331">
        <v>6.22</v>
      </c>
    </row>
    <row r="5332" spans="1:23" x14ac:dyDescent="0.55000000000000004">
      <c r="A5332" s="2">
        <v>42227.118750000001</v>
      </c>
      <c r="B5332">
        <v>171</v>
      </c>
      <c r="C5332">
        <v>10.6</v>
      </c>
      <c r="D5332">
        <v>94</v>
      </c>
      <c r="E5332">
        <v>0</v>
      </c>
      <c r="F5332">
        <v>27</v>
      </c>
      <c r="V5332">
        <v>3.87</v>
      </c>
      <c r="W5332">
        <v>6.22</v>
      </c>
    </row>
    <row r="5333" spans="1:23" x14ac:dyDescent="0.55000000000000004">
      <c r="A5333" s="2">
        <v>42227.160416666666</v>
      </c>
      <c r="B5333">
        <v>231</v>
      </c>
      <c r="C5333">
        <v>11.5</v>
      </c>
      <c r="D5333">
        <v>89</v>
      </c>
      <c r="E5333">
        <v>2.6</v>
      </c>
      <c r="F5333">
        <v>27</v>
      </c>
      <c r="V5333">
        <v>3.87</v>
      </c>
      <c r="W5333">
        <v>6.22</v>
      </c>
    </row>
    <row r="5334" spans="1:23" x14ac:dyDescent="0.55000000000000004">
      <c r="A5334" s="2">
        <v>42227.20208333333</v>
      </c>
      <c r="B5334">
        <v>291</v>
      </c>
      <c r="C5334">
        <v>10.7</v>
      </c>
      <c r="D5334">
        <v>91</v>
      </c>
      <c r="E5334">
        <v>1.5</v>
      </c>
      <c r="F5334">
        <v>27</v>
      </c>
      <c r="V5334">
        <v>3.87</v>
      </c>
      <c r="W5334">
        <v>6.22</v>
      </c>
    </row>
    <row r="5335" spans="1:23" x14ac:dyDescent="0.55000000000000004">
      <c r="A5335" s="2">
        <v>42227.243750000001</v>
      </c>
      <c r="B5335">
        <v>351</v>
      </c>
      <c r="C5335">
        <v>10.199999999999999</v>
      </c>
      <c r="D5335">
        <v>95</v>
      </c>
      <c r="E5335">
        <v>0</v>
      </c>
      <c r="F5335">
        <v>27</v>
      </c>
      <c r="V5335">
        <v>3.87</v>
      </c>
      <c r="W5335">
        <v>6.22</v>
      </c>
    </row>
    <row r="5336" spans="1:23" x14ac:dyDescent="0.55000000000000004">
      <c r="A5336" s="2">
        <v>42227.285416666666</v>
      </c>
      <c r="B5336">
        <v>411</v>
      </c>
      <c r="C5336">
        <v>11</v>
      </c>
      <c r="D5336">
        <v>94</v>
      </c>
      <c r="E5336">
        <v>3.6</v>
      </c>
      <c r="F5336">
        <v>27</v>
      </c>
      <c r="V5336">
        <v>3.87</v>
      </c>
      <c r="W5336">
        <v>6.22</v>
      </c>
    </row>
    <row r="5337" spans="1:23" x14ac:dyDescent="0.55000000000000004">
      <c r="A5337" s="2">
        <v>42227.32708333333</v>
      </c>
      <c r="B5337">
        <v>471</v>
      </c>
      <c r="C5337">
        <v>11.4</v>
      </c>
      <c r="D5337">
        <v>82</v>
      </c>
      <c r="E5337">
        <v>5.2</v>
      </c>
      <c r="F5337">
        <v>27</v>
      </c>
      <c r="V5337">
        <v>3.87</v>
      </c>
      <c r="W5337">
        <v>6.22</v>
      </c>
    </row>
    <row r="5338" spans="1:23" x14ac:dyDescent="0.55000000000000004">
      <c r="A5338" s="2">
        <v>42227.368750000001</v>
      </c>
      <c r="B5338">
        <v>531</v>
      </c>
      <c r="C5338">
        <v>11.8</v>
      </c>
      <c r="D5338">
        <v>84</v>
      </c>
      <c r="E5338">
        <v>6.2</v>
      </c>
      <c r="F5338">
        <v>27</v>
      </c>
      <c r="V5338">
        <v>3.87</v>
      </c>
      <c r="W5338">
        <v>6.22</v>
      </c>
    </row>
    <row r="5339" spans="1:23" x14ac:dyDescent="0.55000000000000004">
      <c r="A5339" s="2">
        <v>42227.410416666666</v>
      </c>
      <c r="B5339">
        <v>591</v>
      </c>
      <c r="C5339">
        <v>12.9</v>
      </c>
      <c r="D5339">
        <v>78</v>
      </c>
      <c r="E5339">
        <v>4.0999999999999996</v>
      </c>
      <c r="F5339">
        <v>27</v>
      </c>
      <c r="V5339">
        <v>3.87</v>
      </c>
      <c r="W5339">
        <v>6.22</v>
      </c>
    </row>
    <row r="5340" spans="1:23" x14ac:dyDescent="0.55000000000000004">
      <c r="A5340" s="2">
        <v>42227.45208333333</v>
      </c>
      <c r="B5340">
        <v>651</v>
      </c>
      <c r="C5340">
        <v>14.7</v>
      </c>
      <c r="D5340">
        <v>65</v>
      </c>
      <c r="E5340">
        <v>4.0999999999999996</v>
      </c>
      <c r="F5340">
        <v>27</v>
      </c>
      <c r="V5340">
        <v>3.87</v>
      </c>
      <c r="W5340">
        <v>6.22</v>
      </c>
    </row>
    <row r="5341" spans="1:23" x14ac:dyDescent="0.55000000000000004">
      <c r="A5341" s="2">
        <v>42227.493750000001</v>
      </c>
      <c r="B5341">
        <v>711</v>
      </c>
      <c r="C5341">
        <v>16.399999999999999</v>
      </c>
      <c r="D5341">
        <v>61</v>
      </c>
      <c r="E5341">
        <v>4.0999999999999996</v>
      </c>
      <c r="F5341">
        <v>27</v>
      </c>
      <c r="V5341">
        <v>3.87</v>
      </c>
      <c r="W5341">
        <v>6.22</v>
      </c>
    </row>
    <row r="5342" spans="1:23" x14ac:dyDescent="0.55000000000000004">
      <c r="A5342" s="2">
        <v>42227.535416666666</v>
      </c>
      <c r="B5342">
        <v>771</v>
      </c>
      <c r="C5342">
        <v>16.7</v>
      </c>
      <c r="D5342">
        <v>60</v>
      </c>
      <c r="E5342">
        <v>3.6</v>
      </c>
      <c r="F5342">
        <v>27</v>
      </c>
      <c r="V5342">
        <v>3.87</v>
      </c>
      <c r="W5342">
        <v>6.22</v>
      </c>
    </row>
    <row r="5343" spans="1:23" x14ac:dyDescent="0.55000000000000004">
      <c r="A5343" s="2">
        <v>42227.57708333333</v>
      </c>
      <c r="B5343">
        <v>831</v>
      </c>
      <c r="C5343">
        <v>17</v>
      </c>
      <c r="D5343">
        <v>55</v>
      </c>
      <c r="E5343">
        <v>2.1</v>
      </c>
      <c r="F5343">
        <v>27</v>
      </c>
      <c r="V5343">
        <v>3.87</v>
      </c>
      <c r="W5343">
        <v>6.22</v>
      </c>
    </row>
    <row r="5344" spans="1:23" x14ac:dyDescent="0.55000000000000004">
      <c r="A5344" s="2">
        <v>42227.618750000001</v>
      </c>
      <c r="B5344">
        <v>891</v>
      </c>
      <c r="C5344">
        <v>18.600000000000001</v>
      </c>
      <c r="D5344">
        <v>51</v>
      </c>
      <c r="E5344">
        <v>3.1</v>
      </c>
      <c r="F5344">
        <v>27</v>
      </c>
      <c r="V5344">
        <v>3.87</v>
      </c>
      <c r="W5344">
        <v>6.22</v>
      </c>
    </row>
    <row r="5345" spans="1:23" x14ac:dyDescent="0.55000000000000004">
      <c r="A5345" s="2">
        <v>42227.660416666666</v>
      </c>
      <c r="B5345">
        <v>951</v>
      </c>
      <c r="C5345">
        <v>17.899999999999999</v>
      </c>
      <c r="D5345">
        <v>52</v>
      </c>
      <c r="E5345">
        <v>2.1</v>
      </c>
      <c r="F5345">
        <v>27</v>
      </c>
      <c r="V5345">
        <v>3.87</v>
      </c>
      <c r="W5345">
        <v>6.22</v>
      </c>
    </row>
    <row r="5346" spans="1:23" x14ac:dyDescent="0.55000000000000004">
      <c r="A5346" s="2">
        <v>42227.70208333333</v>
      </c>
      <c r="B5346">
        <v>1011</v>
      </c>
      <c r="C5346">
        <v>17.399999999999999</v>
      </c>
      <c r="D5346">
        <v>54</v>
      </c>
      <c r="E5346">
        <v>2.1</v>
      </c>
      <c r="F5346">
        <v>27</v>
      </c>
      <c r="V5346">
        <v>3.87</v>
      </c>
      <c r="W5346">
        <v>6.22</v>
      </c>
    </row>
    <row r="5347" spans="1:23" x14ac:dyDescent="0.55000000000000004">
      <c r="A5347" s="2">
        <v>42227.743750000001</v>
      </c>
      <c r="B5347">
        <v>1071</v>
      </c>
      <c r="C5347">
        <v>17</v>
      </c>
      <c r="D5347">
        <v>59</v>
      </c>
      <c r="E5347">
        <v>2.6</v>
      </c>
      <c r="F5347">
        <v>27</v>
      </c>
      <c r="V5347">
        <v>3.87</v>
      </c>
      <c r="W5347">
        <v>6.22</v>
      </c>
    </row>
    <row r="5348" spans="1:23" x14ac:dyDescent="0.55000000000000004">
      <c r="A5348" s="2">
        <v>42227.785416666666</v>
      </c>
      <c r="B5348">
        <v>1131</v>
      </c>
      <c r="C5348">
        <v>17.7</v>
      </c>
      <c r="D5348">
        <v>57</v>
      </c>
      <c r="E5348">
        <v>2.6</v>
      </c>
      <c r="F5348">
        <v>27</v>
      </c>
      <c r="V5348">
        <v>3.87</v>
      </c>
      <c r="W5348">
        <v>6.22</v>
      </c>
    </row>
    <row r="5349" spans="1:23" x14ac:dyDescent="0.55000000000000004">
      <c r="A5349" s="2">
        <v>42227.82708333333</v>
      </c>
      <c r="B5349">
        <v>1191</v>
      </c>
      <c r="C5349">
        <v>17</v>
      </c>
      <c r="D5349">
        <v>56</v>
      </c>
      <c r="E5349">
        <v>2.1</v>
      </c>
      <c r="F5349">
        <v>27</v>
      </c>
      <c r="V5349">
        <v>3.87</v>
      </c>
      <c r="W5349">
        <v>6.22</v>
      </c>
    </row>
    <row r="5350" spans="1:23" x14ac:dyDescent="0.55000000000000004">
      <c r="A5350" s="2">
        <v>42227.868750000001</v>
      </c>
      <c r="B5350">
        <v>1251</v>
      </c>
      <c r="C5350">
        <v>15.9</v>
      </c>
      <c r="D5350">
        <v>59</v>
      </c>
      <c r="E5350">
        <v>2.1</v>
      </c>
      <c r="F5350">
        <v>27</v>
      </c>
      <c r="V5350">
        <v>3.87</v>
      </c>
      <c r="W5350">
        <v>6.22</v>
      </c>
    </row>
    <row r="5351" spans="1:23" x14ac:dyDescent="0.55000000000000004">
      <c r="A5351" s="2">
        <v>42227.910416666666</v>
      </c>
      <c r="B5351">
        <v>1311</v>
      </c>
      <c r="C5351">
        <v>14.6</v>
      </c>
      <c r="D5351">
        <v>62</v>
      </c>
      <c r="E5351">
        <v>3.6</v>
      </c>
      <c r="F5351">
        <v>27</v>
      </c>
      <c r="V5351">
        <v>3.87</v>
      </c>
      <c r="W5351">
        <v>6.22</v>
      </c>
    </row>
    <row r="5352" spans="1:23" x14ac:dyDescent="0.55000000000000004">
      <c r="A5352" s="2">
        <v>42227.95208333333</v>
      </c>
      <c r="B5352">
        <v>1371</v>
      </c>
      <c r="C5352">
        <v>14.4</v>
      </c>
      <c r="D5352">
        <v>62</v>
      </c>
      <c r="E5352">
        <v>3.6</v>
      </c>
      <c r="F5352">
        <v>27</v>
      </c>
      <c r="V5352">
        <v>3.87</v>
      </c>
      <c r="W5352">
        <v>6.22</v>
      </c>
    </row>
    <row r="5353" spans="1:23" x14ac:dyDescent="0.55000000000000004">
      <c r="A5353" s="2">
        <v>42227.993750000001</v>
      </c>
      <c r="B5353">
        <v>1431</v>
      </c>
      <c r="C5353">
        <v>13.7</v>
      </c>
      <c r="D5353">
        <v>67</v>
      </c>
      <c r="E5353">
        <v>4.0999999999999996</v>
      </c>
      <c r="F5353">
        <v>27</v>
      </c>
      <c r="V5353">
        <v>3.87</v>
      </c>
      <c r="W5353">
        <v>6.22</v>
      </c>
    </row>
    <row r="5354" spans="1:23" x14ac:dyDescent="0.55000000000000004">
      <c r="A5354" s="2">
        <v>42228.035416666666</v>
      </c>
      <c r="B5354">
        <v>51</v>
      </c>
      <c r="C5354">
        <v>13.2</v>
      </c>
      <c r="D5354">
        <v>68</v>
      </c>
      <c r="E5354">
        <v>3.6</v>
      </c>
      <c r="F5354">
        <v>27</v>
      </c>
      <c r="V5354">
        <v>3.87</v>
      </c>
      <c r="W5354">
        <v>6.22</v>
      </c>
    </row>
    <row r="5355" spans="1:23" x14ac:dyDescent="0.55000000000000004">
      <c r="A5355" s="2">
        <v>42228.07708333333</v>
      </c>
      <c r="B5355">
        <v>111</v>
      </c>
      <c r="C5355">
        <v>12.1</v>
      </c>
      <c r="D5355">
        <v>83</v>
      </c>
      <c r="E5355">
        <v>2.6</v>
      </c>
      <c r="F5355">
        <v>27</v>
      </c>
      <c r="V5355">
        <v>3.87</v>
      </c>
      <c r="W5355">
        <v>6.22</v>
      </c>
    </row>
    <row r="5356" spans="1:23" x14ac:dyDescent="0.55000000000000004">
      <c r="A5356" s="2">
        <v>42228.118750000001</v>
      </c>
      <c r="B5356">
        <v>171</v>
      </c>
      <c r="C5356">
        <v>11.8</v>
      </c>
      <c r="D5356">
        <v>82</v>
      </c>
      <c r="E5356">
        <v>2.6</v>
      </c>
      <c r="F5356">
        <v>27</v>
      </c>
      <c r="V5356">
        <v>3.87</v>
      </c>
      <c r="W5356">
        <v>6.22</v>
      </c>
    </row>
    <row r="5357" spans="1:23" x14ac:dyDescent="0.55000000000000004">
      <c r="A5357" s="2">
        <v>42228.160416666666</v>
      </c>
      <c r="B5357">
        <v>231</v>
      </c>
      <c r="C5357">
        <v>11.8</v>
      </c>
      <c r="D5357">
        <v>83</v>
      </c>
      <c r="E5357">
        <v>2.6</v>
      </c>
      <c r="F5357">
        <v>27</v>
      </c>
      <c r="V5357">
        <v>3.87</v>
      </c>
      <c r="W5357">
        <v>6.22</v>
      </c>
    </row>
    <row r="5358" spans="1:23" x14ac:dyDescent="0.55000000000000004">
      <c r="A5358" s="2">
        <v>42228.20208333333</v>
      </c>
      <c r="B5358">
        <v>291</v>
      </c>
      <c r="C5358">
        <v>11.9</v>
      </c>
      <c r="D5358">
        <v>81</v>
      </c>
      <c r="E5358">
        <v>0</v>
      </c>
      <c r="F5358">
        <v>27</v>
      </c>
      <c r="V5358">
        <v>3.87</v>
      </c>
      <c r="W5358">
        <v>6.22</v>
      </c>
    </row>
    <row r="5359" spans="1:23" x14ac:dyDescent="0.55000000000000004">
      <c r="A5359" s="2">
        <v>42228.243750000001</v>
      </c>
      <c r="B5359">
        <v>351</v>
      </c>
      <c r="C5359">
        <v>12.9</v>
      </c>
      <c r="D5359">
        <v>77</v>
      </c>
      <c r="E5359">
        <v>2.1</v>
      </c>
      <c r="F5359">
        <v>27</v>
      </c>
      <c r="V5359">
        <v>3.87</v>
      </c>
      <c r="W5359">
        <v>6.22</v>
      </c>
    </row>
    <row r="5360" spans="1:23" x14ac:dyDescent="0.55000000000000004">
      <c r="A5360" s="2">
        <v>42228.285416666666</v>
      </c>
      <c r="B5360">
        <v>411</v>
      </c>
      <c r="C5360">
        <v>13</v>
      </c>
      <c r="D5360">
        <v>81</v>
      </c>
      <c r="E5360">
        <v>2.6</v>
      </c>
      <c r="F5360">
        <v>27</v>
      </c>
      <c r="V5360">
        <v>3.87</v>
      </c>
      <c r="W5360">
        <v>6.22</v>
      </c>
    </row>
    <row r="5361" spans="1:23" x14ac:dyDescent="0.55000000000000004">
      <c r="A5361" s="2">
        <v>42228.32708333333</v>
      </c>
      <c r="B5361">
        <v>471</v>
      </c>
      <c r="C5361">
        <v>13</v>
      </c>
      <c r="D5361">
        <v>85</v>
      </c>
      <c r="E5361">
        <v>2.6</v>
      </c>
      <c r="F5361">
        <v>27</v>
      </c>
      <c r="V5361">
        <v>3.87</v>
      </c>
      <c r="W5361">
        <v>6.22</v>
      </c>
    </row>
    <row r="5362" spans="1:23" x14ac:dyDescent="0.55000000000000004">
      <c r="A5362" s="2">
        <v>42228.368750000001</v>
      </c>
      <c r="B5362">
        <v>531</v>
      </c>
      <c r="C5362">
        <v>13.8</v>
      </c>
      <c r="D5362">
        <v>80</v>
      </c>
      <c r="E5362">
        <v>1</v>
      </c>
      <c r="F5362">
        <v>27</v>
      </c>
      <c r="V5362">
        <v>3.87</v>
      </c>
      <c r="W5362">
        <v>6.22</v>
      </c>
    </row>
    <row r="5363" spans="1:23" x14ac:dyDescent="0.55000000000000004">
      <c r="A5363" s="2">
        <v>42228.410416666666</v>
      </c>
      <c r="B5363">
        <v>591</v>
      </c>
      <c r="C5363">
        <v>15</v>
      </c>
      <c r="D5363">
        <v>75</v>
      </c>
      <c r="E5363">
        <v>1</v>
      </c>
      <c r="F5363">
        <v>27</v>
      </c>
      <c r="V5363">
        <v>3.87</v>
      </c>
      <c r="W5363">
        <v>6.22</v>
      </c>
    </row>
    <row r="5364" spans="1:23" x14ac:dyDescent="0.55000000000000004">
      <c r="A5364" s="2">
        <v>42228.45208333333</v>
      </c>
      <c r="B5364">
        <v>651</v>
      </c>
      <c r="C5364">
        <v>14.9</v>
      </c>
      <c r="D5364">
        <v>77</v>
      </c>
      <c r="E5364">
        <v>2.6</v>
      </c>
      <c r="F5364">
        <v>27</v>
      </c>
      <c r="V5364">
        <v>3.87</v>
      </c>
      <c r="W5364">
        <v>6.22</v>
      </c>
    </row>
    <row r="5365" spans="1:23" x14ac:dyDescent="0.55000000000000004">
      <c r="A5365" s="2">
        <v>42228.493750000001</v>
      </c>
      <c r="B5365">
        <v>711</v>
      </c>
      <c r="C5365">
        <v>15</v>
      </c>
      <c r="D5365">
        <v>75</v>
      </c>
      <c r="E5365">
        <v>2.6</v>
      </c>
      <c r="F5365">
        <v>27</v>
      </c>
      <c r="V5365">
        <v>3.87</v>
      </c>
      <c r="W5365">
        <v>6.22</v>
      </c>
    </row>
    <row r="5366" spans="1:23" x14ac:dyDescent="0.55000000000000004">
      <c r="A5366" s="2">
        <v>42228.535416666666</v>
      </c>
      <c r="B5366">
        <v>771</v>
      </c>
      <c r="C5366">
        <v>16.100000000000001</v>
      </c>
      <c r="D5366">
        <v>69</v>
      </c>
      <c r="E5366">
        <v>2.6</v>
      </c>
      <c r="F5366">
        <v>27</v>
      </c>
      <c r="V5366">
        <v>3.87</v>
      </c>
      <c r="W5366">
        <v>6.22</v>
      </c>
    </row>
    <row r="5367" spans="1:23" x14ac:dyDescent="0.55000000000000004">
      <c r="A5367" s="2">
        <v>42228.57708333333</v>
      </c>
      <c r="B5367">
        <v>831</v>
      </c>
      <c r="C5367">
        <v>17</v>
      </c>
      <c r="D5367">
        <v>68</v>
      </c>
      <c r="E5367">
        <v>2.1</v>
      </c>
      <c r="F5367">
        <v>27</v>
      </c>
      <c r="V5367">
        <v>3.87</v>
      </c>
      <c r="W5367">
        <v>6.22</v>
      </c>
    </row>
    <row r="5368" spans="1:23" x14ac:dyDescent="0.55000000000000004">
      <c r="A5368" s="2">
        <v>42228.618750000001</v>
      </c>
      <c r="B5368">
        <v>891</v>
      </c>
      <c r="C5368">
        <v>18.8</v>
      </c>
      <c r="D5368">
        <v>53</v>
      </c>
      <c r="E5368">
        <v>5.2</v>
      </c>
      <c r="F5368">
        <v>27</v>
      </c>
      <c r="V5368">
        <v>3.87</v>
      </c>
      <c r="W5368">
        <v>6.22</v>
      </c>
    </row>
    <row r="5369" spans="1:23" x14ac:dyDescent="0.55000000000000004">
      <c r="A5369" s="2">
        <v>42228.660416666666</v>
      </c>
      <c r="B5369">
        <v>951</v>
      </c>
      <c r="C5369">
        <v>18.2</v>
      </c>
      <c r="D5369">
        <v>53</v>
      </c>
      <c r="E5369">
        <v>6.7</v>
      </c>
      <c r="F5369">
        <v>27</v>
      </c>
      <c r="V5369">
        <v>3.87</v>
      </c>
      <c r="W5369">
        <v>6.22</v>
      </c>
    </row>
    <row r="5370" spans="1:23" x14ac:dyDescent="0.55000000000000004">
      <c r="A5370" s="2">
        <v>42228.70208333333</v>
      </c>
      <c r="B5370">
        <v>1011</v>
      </c>
      <c r="C5370">
        <v>18.5</v>
      </c>
      <c r="D5370">
        <v>50</v>
      </c>
      <c r="E5370">
        <v>6.2</v>
      </c>
      <c r="F5370">
        <v>27</v>
      </c>
      <c r="V5370">
        <v>3.87</v>
      </c>
      <c r="W5370">
        <v>6.22</v>
      </c>
    </row>
    <row r="5371" spans="1:23" x14ac:dyDescent="0.55000000000000004">
      <c r="A5371" s="2">
        <v>42228.743750000001</v>
      </c>
      <c r="B5371">
        <v>1071</v>
      </c>
      <c r="C5371">
        <v>17.8</v>
      </c>
      <c r="D5371">
        <v>51</v>
      </c>
      <c r="E5371">
        <v>6.2</v>
      </c>
      <c r="F5371">
        <v>27</v>
      </c>
      <c r="V5371">
        <v>3.87</v>
      </c>
      <c r="W5371">
        <v>6.22</v>
      </c>
    </row>
    <row r="5372" spans="1:23" x14ac:dyDescent="0.55000000000000004">
      <c r="A5372" s="2">
        <v>42228.785416666666</v>
      </c>
      <c r="B5372">
        <v>1131</v>
      </c>
      <c r="C5372">
        <v>16.399999999999999</v>
      </c>
      <c r="D5372">
        <v>55</v>
      </c>
      <c r="E5372">
        <v>7.2</v>
      </c>
      <c r="F5372">
        <v>27</v>
      </c>
      <c r="V5372">
        <v>3.87</v>
      </c>
      <c r="W5372">
        <v>6.22</v>
      </c>
    </row>
    <row r="5373" spans="1:23" x14ac:dyDescent="0.55000000000000004">
      <c r="A5373" s="2">
        <v>42228.82708333333</v>
      </c>
      <c r="B5373">
        <v>1191</v>
      </c>
      <c r="C5373">
        <v>15.6</v>
      </c>
      <c r="D5373">
        <v>60</v>
      </c>
      <c r="E5373">
        <v>5.7</v>
      </c>
      <c r="F5373">
        <v>27</v>
      </c>
      <c r="V5373">
        <v>3.87</v>
      </c>
      <c r="W5373">
        <v>6.22</v>
      </c>
    </row>
    <row r="5374" spans="1:23" x14ac:dyDescent="0.55000000000000004">
      <c r="A5374" s="2">
        <v>42228.868750000001</v>
      </c>
      <c r="B5374">
        <v>1251</v>
      </c>
      <c r="C5374">
        <v>15.2</v>
      </c>
      <c r="D5374">
        <v>60</v>
      </c>
      <c r="E5374">
        <v>6.7</v>
      </c>
      <c r="F5374">
        <v>27</v>
      </c>
      <c r="V5374">
        <v>3.87</v>
      </c>
      <c r="W5374">
        <v>6.22</v>
      </c>
    </row>
    <row r="5375" spans="1:23" x14ac:dyDescent="0.55000000000000004">
      <c r="A5375" s="2">
        <v>42228.910416666666</v>
      </c>
      <c r="B5375">
        <v>1311</v>
      </c>
      <c r="C5375">
        <v>15</v>
      </c>
      <c r="D5375">
        <v>60</v>
      </c>
      <c r="E5375">
        <v>6.2</v>
      </c>
      <c r="F5375">
        <v>27</v>
      </c>
      <c r="V5375">
        <v>3.87</v>
      </c>
      <c r="W5375">
        <v>6.22</v>
      </c>
    </row>
    <row r="5376" spans="1:23" x14ac:dyDescent="0.55000000000000004">
      <c r="A5376" s="2">
        <v>42228.95208333333</v>
      </c>
      <c r="B5376">
        <v>1371</v>
      </c>
      <c r="C5376">
        <v>14.6</v>
      </c>
      <c r="D5376">
        <v>61</v>
      </c>
      <c r="E5376">
        <v>5.7</v>
      </c>
      <c r="F5376">
        <v>27</v>
      </c>
      <c r="V5376">
        <v>3.87</v>
      </c>
      <c r="W5376">
        <v>6.22</v>
      </c>
    </row>
    <row r="5377" spans="1:23" x14ac:dyDescent="0.55000000000000004">
      <c r="A5377" s="2">
        <v>42228.993750000001</v>
      </c>
      <c r="B5377">
        <v>1431</v>
      </c>
      <c r="C5377">
        <v>14.1</v>
      </c>
      <c r="D5377">
        <v>63</v>
      </c>
      <c r="E5377">
        <v>5.7</v>
      </c>
      <c r="F5377">
        <v>27</v>
      </c>
      <c r="V5377">
        <v>3.87</v>
      </c>
      <c r="W5377">
        <v>6.22</v>
      </c>
    </row>
    <row r="5378" spans="1:23" x14ac:dyDescent="0.55000000000000004">
      <c r="A5378" s="2">
        <v>42229.035416666666</v>
      </c>
      <c r="B5378">
        <v>51</v>
      </c>
      <c r="C5378">
        <v>13.6</v>
      </c>
      <c r="D5378">
        <v>67</v>
      </c>
      <c r="E5378">
        <v>7.2</v>
      </c>
      <c r="F5378">
        <v>27</v>
      </c>
      <c r="V5378">
        <v>3.87</v>
      </c>
      <c r="W5378">
        <v>6.22</v>
      </c>
    </row>
    <row r="5379" spans="1:23" x14ac:dyDescent="0.55000000000000004">
      <c r="A5379" s="2">
        <v>42229.07708333333</v>
      </c>
      <c r="B5379">
        <v>111</v>
      </c>
      <c r="C5379">
        <v>13.7</v>
      </c>
      <c r="D5379">
        <v>65</v>
      </c>
      <c r="E5379">
        <v>6.7</v>
      </c>
      <c r="F5379">
        <v>27</v>
      </c>
      <c r="V5379">
        <v>3.87</v>
      </c>
      <c r="W5379">
        <v>6.22</v>
      </c>
    </row>
    <row r="5380" spans="1:23" x14ac:dyDescent="0.55000000000000004">
      <c r="A5380" s="2">
        <v>42229.118750000001</v>
      </c>
      <c r="B5380">
        <v>171</v>
      </c>
      <c r="C5380">
        <v>13.5</v>
      </c>
      <c r="D5380">
        <v>66</v>
      </c>
      <c r="E5380">
        <v>6.2</v>
      </c>
      <c r="F5380">
        <v>27</v>
      </c>
      <c r="V5380">
        <v>3.87</v>
      </c>
      <c r="W5380">
        <v>6.22</v>
      </c>
    </row>
    <row r="5381" spans="1:23" x14ac:dyDescent="0.55000000000000004">
      <c r="A5381" s="2">
        <v>42229.160416666666</v>
      </c>
      <c r="B5381">
        <v>231</v>
      </c>
      <c r="C5381">
        <v>13.1</v>
      </c>
      <c r="D5381">
        <v>68</v>
      </c>
      <c r="E5381">
        <v>4.0999999999999996</v>
      </c>
      <c r="F5381">
        <v>27</v>
      </c>
      <c r="V5381">
        <v>3.87</v>
      </c>
      <c r="W5381">
        <v>6.22</v>
      </c>
    </row>
    <row r="5382" spans="1:23" x14ac:dyDescent="0.55000000000000004">
      <c r="A5382" s="2">
        <v>42229.20208333333</v>
      </c>
      <c r="B5382">
        <v>291</v>
      </c>
      <c r="C5382">
        <v>12.4</v>
      </c>
      <c r="D5382">
        <v>76</v>
      </c>
      <c r="E5382">
        <v>2.1</v>
      </c>
      <c r="F5382">
        <v>27</v>
      </c>
      <c r="V5382">
        <v>3.87</v>
      </c>
      <c r="W5382">
        <v>6.22</v>
      </c>
    </row>
    <row r="5383" spans="1:23" x14ac:dyDescent="0.55000000000000004">
      <c r="A5383" s="2">
        <v>42229.243750000001</v>
      </c>
      <c r="B5383">
        <v>351</v>
      </c>
      <c r="C5383">
        <v>12.3</v>
      </c>
      <c r="D5383">
        <v>76</v>
      </c>
      <c r="E5383">
        <v>3.6</v>
      </c>
      <c r="F5383">
        <v>27</v>
      </c>
      <c r="V5383">
        <v>3.87</v>
      </c>
      <c r="W5383">
        <v>6.22</v>
      </c>
    </row>
    <row r="5384" spans="1:23" x14ac:dyDescent="0.55000000000000004">
      <c r="A5384" s="2">
        <v>42229.285416666666</v>
      </c>
      <c r="B5384">
        <v>411</v>
      </c>
      <c r="C5384">
        <v>13.2</v>
      </c>
      <c r="D5384">
        <v>74</v>
      </c>
      <c r="E5384">
        <v>3.6</v>
      </c>
      <c r="F5384">
        <v>27</v>
      </c>
      <c r="V5384">
        <v>3.87</v>
      </c>
      <c r="W5384">
        <v>6.22</v>
      </c>
    </row>
    <row r="5385" spans="1:23" x14ac:dyDescent="0.55000000000000004">
      <c r="A5385" s="2">
        <v>42229.32708333333</v>
      </c>
      <c r="B5385">
        <v>471</v>
      </c>
      <c r="C5385">
        <v>13.7</v>
      </c>
      <c r="D5385">
        <v>76</v>
      </c>
      <c r="E5385">
        <v>1.5</v>
      </c>
      <c r="F5385">
        <v>27</v>
      </c>
      <c r="V5385">
        <v>3.87</v>
      </c>
      <c r="W5385">
        <v>6.22</v>
      </c>
    </row>
    <row r="5386" spans="1:23" x14ac:dyDescent="0.55000000000000004">
      <c r="A5386" s="2">
        <v>42229.368750000001</v>
      </c>
      <c r="B5386">
        <v>531</v>
      </c>
      <c r="C5386">
        <v>15.8</v>
      </c>
      <c r="D5386">
        <v>61</v>
      </c>
      <c r="E5386">
        <v>2.1</v>
      </c>
      <c r="F5386">
        <v>27</v>
      </c>
      <c r="V5386">
        <v>3.87</v>
      </c>
      <c r="W5386">
        <v>6.22</v>
      </c>
    </row>
    <row r="5387" spans="1:23" x14ac:dyDescent="0.55000000000000004">
      <c r="A5387" s="2">
        <v>42229.410416666666</v>
      </c>
      <c r="B5387">
        <v>591</v>
      </c>
      <c r="C5387">
        <v>17.399999999999999</v>
      </c>
      <c r="D5387">
        <v>50</v>
      </c>
      <c r="E5387">
        <v>2.6</v>
      </c>
      <c r="F5387">
        <v>27</v>
      </c>
      <c r="V5387">
        <v>3.87</v>
      </c>
      <c r="W5387">
        <v>6.22</v>
      </c>
    </row>
    <row r="5388" spans="1:23" x14ac:dyDescent="0.55000000000000004">
      <c r="A5388" s="2">
        <v>42229.45208333333</v>
      </c>
      <c r="B5388">
        <v>651</v>
      </c>
      <c r="C5388">
        <v>18.2</v>
      </c>
      <c r="D5388">
        <v>48</v>
      </c>
      <c r="E5388">
        <v>3.6</v>
      </c>
      <c r="F5388">
        <v>27</v>
      </c>
      <c r="V5388">
        <v>3.87</v>
      </c>
      <c r="W5388">
        <v>6.22</v>
      </c>
    </row>
    <row r="5389" spans="1:23" x14ac:dyDescent="0.55000000000000004">
      <c r="A5389" s="2">
        <v>42229.493750000001</v>
      </c>
      <c r="B5389">
        <v>711</v>
      </c>
      <c r="C5389">
        <v>19.7</v>
      </c>
      <c r="D5389">
        <v>43</v>
      </c>
      <c r="E5389">
        <v>3.6</v>
      </c>
      <c r="F5389">
        <v>27</v>
      </c>
      <c r="V5389">
        <v>3.87</v>
      </c>
      <c r="W5389">
        <v>6.22</v>
      </c>
    </row>
    <row r="5390" spans="1:23" x14ac:dyDescent="0.55000000000000004">
      <c r="A5390" s="2">
        <v>42229.535416666666</v>
      </c>
      <c r="B5390">
        <v>771</v>
      </c>
      <c r="C5390">
        <v>19.5</v>
      </c>
      <c r="D5390">
        <v>44</v>
      </c>
      <c r="E5390">
        <v>2.6</v>
      </c>
      <c r="F5390">
        <v>27</v>
      </c>
      <c r="V5390">
        <v>3.87</v>
      </c>
      <c r="W5390">
        <v>6.22</v>
      </c>
    </row>
    <row r="5391" spans="1:23" x14ac:dyDescent="0.55000000000000004">
      <c r="A5391" s="2">
        <v>42229.57708333333</v>
      </c>
      <c r="B5391">
        <v>831</v>
      </c>
      <c r="C5391">
        <v>20.100000000000001</v>
      </c>
      <c r="D5391">
        <v>41</v>
      </c>
      <c r="E5391">
        <v>3.1</v>
      </c>
      <c r="F5391">
        <v>27</v>
      </c>
      <c r="V5391">
        <v>3.87</v>
      </c>
      <c r="W5391">
        <v>6.22</v>
      </c>
    </row>
    <row r="5392" spans="1:23" x14ac:dyDescent="0.55000000000000004">
      <c r="A5392" s="2">
        <v>42229.618750000001</v>
      </c>
      <c r="B5392">
        <v>891</v>
      </c>
      <c r="C5392">
        <v>20.3</v>
      </c>
      <c r="D5392">
        <v>40</v>
      </c>
      <c r="E5392">
        <v>3.1</v>
      </c>
      <c r="F5392">
        <v>27</v>
      </c>
      <c r="V5392">
        <v>3.87</v>
      </c>
      <c r="W5392">
        <v>6.22</v>
      </c>
    </row>
    <row r="5393" spans="1:23" x14ac:dyDescent="0.55000000000000004">
      <c r="A5393" s="2">
        <v>42229.660416666666</v>
      </c>
      <c r="B5393">
        <v>951</v>
      </c>
      <c r="C5393">
        <v>20.7</v>
      </c>
      <c r="D5393">
        <v>40</v>
      </c>
      <c r="E5393">
        <v>4.0999999999999996</v>
      </c>
      <c r="F5393">
        <v>27</v>
      </c>
      <c r="V5393">
        <v>3.87</v>
      </c>
      <c r="W5393">
        <v>6.22</v>
      </c>
    </row>
    <row r="5394" spans="1:23" x14ac:dyDescent="0.55000000000000004">
      <c r="A5394" s="2">
        <v>42229.70208333333</v>
      </c>
      <c r="B5394">
        <v>1011</v>
      </c>
      <c r="C5394">
        <v>19.7</v>
      </c>
      <c r="D5394">
        <v>48</v>
      </c>
      <c r="E5394">
        <v>6.2</v>
      </c>
      <c r="F5394">
        <v>27</v>
      </c>
      <c r="V5394">
        <v>3.87</v>
      </c>
      <c r="W5394">
        <v>6.22</v>
      </c>
    </row>
    <row r="5395" spans="1:23" x14ac:dyDescent="0.55000000000000004">
      <c r="A5395" s="2">
        <v>42229.743750000001</v>
      </c>
      <c r="B5395">
        <v>1071</v>
      </c>
      <c r="C5395">
        <v>19</v>
      </c>
      <c r="D5395">
        <v>48</v>
      </c>
      <c r="E5395">
        <v>4.5999999999999996</v>
      </c>
      <c r="F5395">
        <v>27</v>
      </c>
      <c r="V5395">
        <v>3.87</v>
      </c>
      <c r="W5395">
        <v>6.22</v>
      </c>
    </row>
    <row r="5396" spans="1:23" x14ac:dyDescent="0.55000000000000004">
      <c r="A5396" s="2">
        <v>42229.785416666666</v>
      </c>
      <c r="B5396">
        <v>1131</v>
      </c>
      <c r="C5396">
        <v>18.600000000000001</v>
      </c>
      <c r="D5396">
        <v>50</v>
      </c>
      <c r="E5396">
        <v>3.6</v>
      </c>
      <c r="F5396">
        <v>27</v>
      </c>
      <c r="V5396">
        <v>3.87</v>
      </c>
      <c r="W5396">
        <v>6.22</v>
      </c>
    </row>
    <row r="5397" spans="1:23" x14ac:dyDescent="0.55000000000000004">
      <c r="A5397" s="2">
        <v>42229.82708333333</v>
      </c>
      <c r="B5397">
        <v>1191</v>
      </c>
      <c r="C5397">
        <v>17.2</v>
      </c>
      <c r="D5397">
        <v>57</v>
      </c>
      <c r="E5397">
        <v>3.6</v>
      </c>
      <c r="F5397">
        <v>27</v>
      </c>
      <c r="V5397">
        <v>3.87</v>
      </c>
      <c r="W5397">
        <v>6.22</v>
      </c>
    </row>
    <row r="5398" spans="1:23" x14ac:dyDescent="0.55000000000000004">
      <c r="A5398" s="2">
        <v>42229.868750000001</v>
      </c>
      <c r="B5398">
        <v>1251</v>
      </c>
      <c r="C5398">
        <v>14.4</v>
      </c>
      <c r="D5398">
        <v>75</v>
      </c>
      <c r="E5398">
        <v>4.0999999999999996</v>
      </c>
      <c r="F5398">
        <v>27</v>
      </c>
      <c r="V5398">
        <v>3.87</v>
      </c>
      <c r="W5398">
        <v>6.22</v>
      </c>
    </row>
    <row r="5399" spans="1:23" x14ac:dyDescent="0.55000000000000004">
      <c r="A5399" s="2">
        <v>42229.910416666666</v>
      </c>
      <c r="B5399">
        <v>1311</v>
      </c>
      <c r="C5399">
        <v>13.9</v>
      </c>
      <c r="D5399">
        <v>81</v>
      </c>
      <c r="E5399">
        <v>2.6</v>
      </c>
      <c r="F5399">
        <v>27</v>
      </c>
      <c r="V5399">
        <v>3.87</v>
      </c>
      <c r="W5399">
        <v>6.22</v>
      </c>
    </row>
    <row r="5400" spans="1:23" x14ac:dyDescent="0.55000000000000004">
      <c r="A5400" s="2">
        <v>42229.95208333333</v>
      </c>
      <c r="B5400">
        <v>1371</v>
      </c>
      <c r="C5400">
        <v>13.3</v>
      </c>
      <c r="D5400">
        <v>75</v>
      </c>
      <c r="E5400">
        <v>2.1</v>
      </c>
      <c r="F5400">
        <v>27</v>
      </c>
      <c r="V5400">
        <v>3.87</v>
      </c>
      <c r="W5400">
        <v>6.22</v>
      </c>
    </row>
    <row r="5401" spans="1:23" x14ac:dyDescent="0.55000000000000004">
      <c r="A5401" s="2">
        <v>42229.993750000001</v>
      </c>
      <c r="B5401">
        <v>1431</v>
      </c>
      <c r="C5401">
        <v>12.6</v>
      </c>
      <c r="D5401">
        <v>79</v>
      </c>
      <c r="E5401">
        <v>3.6</v>
      </c>
      <c r="F5401">
        <v>27</v>
      </c>
      <c r="V5401">
        <v>3.87</v>
      </c>
      <c r="W5401">
        <v>6.22</v>
      </c>
    </row>
    <row r="5402" spans="1:23" x14ac:dyDescent="0.55000000000000004">
      <c r="A5402" s="2">
        <v>42230.035416666666</v>
      </c>
      <c r="B5402">
        <v>51</v>
      </c>
      <c r="C5402">
        <v>12.9</v>
      </c>
      <c r="D5402">
        <v>77</v>
      </c>
      <c r="E5402">
        <v>0</v>
      </c>
      <c r="F5402">
        <v>27</v>
      </c>
      <c r="V5402">
        <v>3.87</v>
      </c>
      <c r="W5402">
        <v>6.22</v>
      </c>
    </row>
    <row r="5403" spans="1:23" x14ac:dyDescent="0.55000000000000004">
      <c r="A5403" s="2">
        <v>42230.07708333333</v>
      </c>
      <c r="B5403">
        <v>111</v>
      </c>
      <c r="C5403">
        <v>9.8000000000000007</v>
      </c>
      <c r="D5403">
        <v>90</v>
      </c>
      <c r="E5403">
        <v>0</v>
      </c>
      <c r="F5403">
        <v>27</v>
      </c>
      <c r="V5403">
        <v>3.87</v>
      </c>
      <c r="W5403">
        <v>6.22</v>
      </c>
    </row>
    <row r="5404" spans="1:23" x14ac:dyDescent="0.55000000000000004">
      <c r="A5404" s="2">
        <v>42230.118750000001</v>
      </c>
      <c r="B5404">
        <v>171</v>
      </c>
      <c r="C5404">
        <v>10.1</v>
      </c>
      <c r="D5404">
        <v>89</v>
      </c>
      <c r="E5404">
        <v>2.1</v>
      </c>
      <c r="F5404">
        <v>27</v>
      </c>
      <c r="V5404">
        <v>3.87</v>
      </c>
      <c r="W5404">
        <v>6.22</v>
      </c>
    </row>
    <row r="5405" spans="1:23" x14ac:dyDescent="0.55000000000000004">
      <c r="A5405" s="2">
        <v>42230.160416666666</v>
      </c>
      <c r="B5405">
        <v>231</v>
      </c>
      <c r="C5405">
        <v>10.4</v>
      </c>
      <c r="D5405">
        <v>87</v>
      </c>
      <c r="E5405">
        <v>0</v>
      </c>
      <c r="F5405">
        <v>27</v>
      </c>
      <c r="V5405">
        <v>3.87</v>
      </c>
      <c r="W5405">
        <v>6.22</v>
      </c>
    </row>
    <row r="5406" spans="1:23" x14ac:dyDescent="0.55000000000000004">
      <c r="A5406" s="2">
        <v>42230.20208333333</v>
      </c>
      <c r="B5406">
        <v>291</v>
      </c>
      <c r="C5406">
        <v>10.1</v>
      </c>
      <c r="D5406">
        <v>90</v>
      </c>
      <c r="E5406">
        <v>0</v>
      </c>
      <c r="F5406">
        <v>27</v>
      </c>
      <c r="V5406">
        <v>3.87</v>
      </c>
      <c r="W5406">
        <v>6.22</v>
      </c>
    </row>
    <row r="5407" spans="1:23" x14ac:dyDescent="0.55000000000000004">
      <c r="A5407" s="2">
        <v>42230.243750000001</v>
      </c>
      <c r="B5407">
        <v>351</v>
      </c>
      <c r="C5407">
        <v>11.9</v>
      </c>
      <c r="D5407">
        <v>81</v>
      </c>
      <c r="E5407">
        <v>0</v>
      </c>
      <c r="F5407">
        <v>27</v>
      </c>
      <c r="V5407">
        <v>3.87</v>
      </c>
      <c r="W5407">
        <v>6.22</v>
      </c>
    </row>
    <row r="5408" spans="1:23" x14ac:dyDescent="0.55000000000000004">
      <c r="A5408" s="2">
        <v>42230.285416666666</v>
      </c>
      <c r="B5408">
        <v>411</v>
      </c>
      <c r="C5408">
        <v>12.8</v>
      </c>
      <c r="D5408">
        <v>83</v>
      </c>
      <c r="E5408">
        <v>1.5</v>
      </c>
      <c r="F5408">
        <v>27</v>
      </c>
      <c r="V5408">
        <v>3.87</v>
      </c>
      <c r="W5408">
        <v>6.22</v>
      </c>
    </row>
    <row r="5409" spans="1:23" x14ac:dyDescent="0.55000000000000004">
      <c r="A5409" s="2">
        <v>42230.32708333333</v>
      </c>
      <c r="B5409">
        <v>471</v>
      </c>
      <c r="C5409">
        <v>14</v>
      </c>
      <c r="D5409">
        <v>74</v>
      </c>
      <c r="E5409">
        <v>1.5</v>
      </c>
      <c r="F5409">
        <v>27</v>
      </c>
      <c r="V5409">
        <v>3.87</v>
      </c>
      <c r="W5409">
        <v>6.22</v>
      </c>
    </row>
    <row r="5410" spans="1:23" x14ac:dyDescent="0.55000000000000004">
      <c r="A5410" s="2">
        <v>42230.368750000001</v>
      </c>
      <c r="B5410">
        <v>531</v>
      </c>
      <c r="C5410">
        <v>16.3</v>
      </c>
      <c r="D5410">
        <v>64</v>
      </c>
      <c r="E5410">
        <v>2.6</v>
      </c>
      <c r="F5410">
        <v>27</v>
      </c>
      <c r="V5410">
        <v>3.87</v>
      </c>
      <c r="W5410">
        <v>6.22</v>
      </c>
    </row>
    <row r="5411" spans="1:23" x14ac:dyDescent="0.55000000000000004">
      <c r="A5411" s="2">
        <v>42230.410416666666</v>
      </c>
      <c r="B5411">
        <v>591</v>
      </c>
      <c r="C5411">
        <v>17.600000000000001</v>
      </c>
      <c r="D5411">
        <v>54</v>
      </c>
      <c r="E5411">
        <v>6.2</v>
      </c>
      <c r="F5411">
        <v>27</v>
      </c>
      <c r="V5411">
        <v>3.87</v>
      </c>
      <c r="W5411">
        <v>6.22</v>
      </c>
    </row>
    <row r="5412" spans="1:23" x14ac:dyDescent="0.55000000000000004">
      <c r="A5412" s="2">
        <v>42230.45208333333</v>
      </c>
      <c r="B5412">
        <v>651</v>
      </c>
      <c r="C5412">
        <v>17.600000000000001</v>
      </c>
      <c r="D5412">
        <v>52</v>
      </c>
      <c r="E5412">
        <v>4.5999999999999996</v>
      </c>
      <c r="F5412">
        <v>27</v>
      </c>
      <c r="V5412">
        <v>3.87</v>
      </c>
      <c r="W5412">
        <v>6.22</v>
      </c>
    </row>
    <row r="5413" spans="1:23" x14ac:dyDescent="0.55000000000000004">
      <c r="A5413" s="2">
        <v>42230.493750000001</v>
      </c>
      <c r="B5413">
        <v>711</v>
      </c>
      <c r="C5413">
        <v>19.100000000000001</v>
      </c>
      <c r="D5413">
        <v>48</v>
      </c>
      <c r="E5413">
        <v>3.6</v>
      </c>
      <c r="F5413">
        <v>27</v>
      </c>
      <c r="V5413">
        <v>3.87</v>
      </c>
      <c r="W5413">
        <v>6.22</v>
      </c>
    </row>
    <row r="5414" spans="1:23" x14ac:dyDescent="0.55000000000000004">
      <c r="A5414" s="2">
        <v>42230.535416666666</v>
      </c>
      <c r="B5414">
        <v>771</v>
      </c>
      <c r="C5414">
        <v>17.399999999999999</v>
      </c>
      <c r="D5414">
        <v>57</v>
      </c>
      <c r="E5414">
        <v>4.0999999999999996</v>
      </c>
      <c r="F5414">
        <v>27</v>
      </c>
      <c r="V5414">
        <v>3.87</v>
      </c>
      <c r="W5414">
        <v>6.22</v>
      </c>
    </row>
    <row r="5415" spans="1:23" x14ac:dyDescent="0.55000000000000004">
      <c r="A5415" s="2">
        <v>42230.57708333333</v>
      </c>
      <c r="B5415">
        <v>831</v>
      </c>
      <c r="C5415">
        <v>17.399999999999999</v>
      </c>
      <c r="D5415">
        <v>59</v>
      </c>
      <c r="E5415">
        <v>4.5999999999999996</v>
      </c>
      <c r="F5415">
        <v>27</v>
      </c>
      <c r="V5415">
        <v>3.87</v>
      </c>
      <c r="W5415">
        <v>6.22</v>
      </c>
    </row>
    <row r="5416" spans="1:23" x14ac:dyDescent="0.55000000000000004">
      <c r="A5416" s="2">
        <v>42230.618750000001</v>
      </c>
      <c r="B5416">
        <v>891</v>
      </c>
      <c r="C5416">
        <v>17.100000000000001</v>
      </c>
      <c r="D5416">
        <v>62</v>
      </c>
      <c r="E5416">
        <v>5.7</v>
      </c>
      <c r="F5416">
        <v>27</v>
      </c>
      <c r="V5416">
        <v>3.87</v>
      </c>
      <c r="W5416">
        <v>6.22</v>
      </c>
    </row>
    <row r="5417" spans="1:23" x14ac:dyDescent="0.55000000000000004">
      <c r="A5417" s="2">
        <v>42230.660416666666</v>
      </c>
      <c r="B5417">
        <v>951</v>
      </c>
      <c r="C5417">
        <v>17.100000000000001</v>
      </c>
      <c r="D5417">
        <v>62</v>
      </c>
      <c r="E5417">
        <v>6.2</v>
      </c>
      <c r="F5417">
        <v>27</v>
      </c>
      <c r="V5417">
        <v>3.87</v>
      </c>
      <c r="W5417">
        <v>6.22</v>
      </c>
    </row>
    <row r="5418" spans="1:23" x14ac:dyDescent="0.55000000000000004">
      <c r="A5418" s="2">
        <v>42230.70208333333</v>
      </c>
      <c r="B5418">
        <v>1011</v>
      </c>
      <c r="C5418">
        <v>16.5</v>
      </c>
      <c r="D5418">
        <v>65</v>
      </c>
      <c r="E5418">
        <v>3.6</v>
      </c>
      <c r="F5418">
        <v>27</v>
      </c>
      <c r="V5418">
        <v>3.87</v>
      </c>
      <c r="W5418">
        <v>6.22</v>
      </c>
    </row>
    <row r="5419" spans="1:23" x14ac:dyDescent="0.55000000000000004">
      <c r="A5419" s="2">
        <v>42230.743750000001</v>
      </c>
      <c r="B5419">
        <v>1071</v>
      </c>
      <c r="C5419">
        <v>16.5</v>
      </c>
      <c r="D5419">
        <v>65</v>
      </c>
      <c r="E5419">
        <v>4.0999999999999996</v>
      </c>
      <c r="F5419">
        <v>27</v>
      </c>
      <c r="V5419">
        <v>3.87</v>
      </c>
      <c r="W5419">
        <v>6.22</v>
      </c>
    </row>
    <row r="5420" spans="1:23" x14ac:dyDescent="0.55000000000000004">
      <c r="A5420" s="2">
        <v>42230.785416666666</v>
      </c>
      <c r="B5420">
        <v>1131</v>
      </c>
      <c r="C5420">
        <v>16.5</v>
      </c>
      <c r="D5420">
        <v>65</v>
      </c>
      <c r="E5420">
        <v>4.0999999999999996</v>
      </c>
      <c r="F5420">
        <v>27</v>
      </c>
      <c r="V5420">
        <v>3.87</v>
      </c>
      <c r="W5420">
        <v>6.22</v>
      </c>
    </row>
    <row r="5421" spans="1:23" x14ac:dyDescent="0.55000000000000004">
      <c r="A5421" s="2">
        <v>42230.82708333333</v>
      </c>
      <c r="B5421">
        <v>1191</v>
      </c>
      <c r="C5421">
        <v>15.6</v>
      </c>
      <c r="D5421">
        <v>74</v>
      </c>
      <c r="E5421">
        <v>3.1</v>
      </c>
      <c r="F5421">
        <v>27</v>
      </c>
      <c r="V5421">
        <v>3.87</v>
      </c>
      <c r="W5421">
        <v>6.22</v>
      </c>
    </row>
    <row r="5422" spans="1:23" x14ac:dyDescent="0.55000000000000004">
      <c r="A5422" s="2">
        <v>42230.868750000001</v>
      </c>
      <c r="B5422">
        <v>1251</v>
      </c>
      <c r="C5422">
        <v>13.8</v>
      </c>
      <c r="D5422">
        <v>80</v>
      </c>
      <c r="E5422">
        <v>0</v>
      </c>
      <c r="F5422">
        <v>27</v>
      </c>
      <c r="V5422">
        <v>3.87</v>
      </c>
      <c r="W5422">
        <v>6.22</v>
      </c>
    </row>
    <row r="5423" spans="1:23" x14ac:dyDescent="0.55000000000000004">
      <c r="A5423" s="2">
        <v>42230.910416666666</v>
      </c>
      <c r="B5423">
        <v>1311</v>
      </c>
      <c r="C5423">
        <v>13.1</v>
      </c>
      <c r="D5423">
        <v>83</v>
      </c>
      <c r="E5423">
        <v>0</v>
      </c>
      <c r="F5423">
        <v>27</v>
      </c>
      <c r="V5423">
        <v>3.87</v>
      </c>
      <c r="W5423">
        <v>6.22</v>
      </c>
    </row>
    <row r="5424" spans="1:23" x14ac:dyDescent="0.55000000000000004">
      <c r="A5424" s="2">
        <v>42230.95208333333</v>
      </c>
      <c r="B5424">
        <v>1371</v>
      </c>
      <c r="C5424">
        <v>10.4</v>
      </c>
      <c r="D5424">
        <v>90</v>
      </c>
      <c r="E5424">
        <v>2.6</v>
      </c>
      <c r="F5424">
        <v>27</v>
      </c>
      <c r="V5424">
        <v>3.87</v>
      </c>
      <c r="W5424">
        <v>6.22</v>
      </c>
    </row>
    <row r="5425" spans="1:23" x14ac:dyDescent="0.55000000000000004">
      <c r="A5425" s="2">
        <v>42230.993750000001</v>
      </c>
      <c r="B5425">
        <v>1431</v>
      </c>
      <c r="C5425">
        <v>11.2</v>
      </c>
      <c r="D5425">
        <v>92</v>
      </c>
      <c r="E5425">
        <v>2.6</v>
      </c>
      <c r="F5425">
        <v>27</v>
      </c>
      <c r="V5425">
        <v>3.87</v>
      </c>
      <c r="W5425">
        <v>6.22</v>
      </c>
    </row>
    <row r="5426" spans="1:23" x14ac:dyDescent="0.55000000000000004">
      <c r="A5426" s="2">
        <v>42231.035416666666</v>
      </c>
      <c r="B5426">
        <v>51</v>
      </c>
      <c r="C5426">
        <v>11.1</v>
      </c>
      <c r="D5426">
        <v>92</v>
      </c>
      <c r="E5426">
        <v>0</v>
      </c>
      <c r="F5426">
        <v>27</v>
      </c>
      <c r="V5426">
        <v>3.87</v>
      </c>
      <c r="W5426">
        <v>6.22</v>
      </c>
    </row>
    <row r="5427" spans="1:23" x14ac:dyDescent="0.55000000000000004">
      <c r="A5427" s="2">
        <v>42231.07708333333</v>
      </c>
      <c r="B5427">
        <v>111</v>
      </c>
      <c r="C5427">
        <v>9.3000000000000007</v>
      </c>
      <c r="D5427">
        <v>92</v>
      </c>
      <c r="E5427">
        <v>0</v>
      </c>
      <c r="F5427">
        <v>27</v>
      </c>
      <c r="V5427">
        <v>3.87</v>
      </c>
      <c r="W5427">
        <v>6.22</v>
      </c>
    </row>
    <row r="5428" spans="1:23" x14ac:dyDescent="0.55000000000000004">
      <c r="A5428" s="2">
        <v>42231.118750000001</v>
      </c>
      <c r="B5428">
        <v>171</v>
      </c>
      <c r="C5428">
        <v>8.5</v>
      </c>
      <c r="D5428">
        <v>93</v>
      </c>
      <c r="E5428">
        <v>0</v>
      </c>
      <c r="F5428">
        <v>27</v>
      </c>
      <c r="V5428">
        <v>3.87</v>
      </c>
      <c r="W5428">
        <v>6.22</v>
      </c>
    </row>
    <row r="5429" spans="1:23" x14ac:dyDescent="0.55000000000000004">
      <c r="A5429" s="2">
        <v>42231.160416666666</v>
      </c>
      <c r="B5429">
        <v>231</v>
      </c>
      <c r="C5429">
        <v>9.5</v>
      </c>
      <c r="D5429">
        <v>90</v>
      </c>
      <c r="E5429">
        <v>0</v>
      </c>
      <c r="F5429">
        <v>27</v>
      </c>
      <c r="V5429">
        <v>3.87</v>
      </c>
      <c r="W5429">
        <v>6.22</v>
      </c>
    </row>
    <row r="5430" spans="1:23" x14ac:dyDescent="0.55000000000000004">
      <c r="A5430" s="2">
        <v>42231.20208333333</v>
      </c>
      <c r="B5430">
        <v>291</v>
      </c>
      <c r="C5430">
        <v>8.8000000000000007</v>
      </c>
      <c r="D5430">
        <v>91</v>
      </c>
      <c r="E5430">
        <v>0</v>
      </c>
      <c r="F5430">
        <v>27</v>
      </c>
      <c r="V5430">
        <v>3.87</v>
      </c>
      <c r="W5430">
        <v>6.22</v>
      </c>
    </row>
    <row r="5431" spans="1:23" x14ac:dyDescent="0.55000000000000004">
      <c r="A5431" s="2">
        <v>42231.243750000001</v>
      </c>
      <c r="B5431">
        <v>351</v>
      </c>
      <c r="C5431">
        <v>9.3000000000000007</v>
      </c>
      <c r="D5431">
        <v>89</v>
      </c>
      <c r="E5431">
        <v>0</v>
      </c>
      <c r="F5431">
        <v>27</v>
      </c>
      <c r="V5431">
        <v>3.87</v>
      </c>
      <c r="W5431">
        <v>6.22</v>
      </c>
    </row>
    <row r="5432" spans="1:23" x14ac:dyDescent="0.55000000000000004">
      <c r="A5432" s="2">
        <v>42231.285416666666</v>
      </c>
      <c r="B5432">
        <v>411</v>
      </c>
      <c r="C5432">
        <v>11.8</v>
      </c>
      <c r="D5432">
        <v>88</v>
      </c>
      <c r="E5432">
        <v>3.1</v>
      </c>
      <c r="F5432">
        <v>27</v>
      </c>
      <c r="V5432">
        <v>3.87</v>
      </c>
      <c r="W5432">
        <v>6.22</v>
      </c>
    </row>
    <row r="5433" spans="1:23" x14ac:dyDescent="0.55000000000000004">
      <c r="A5433" s="2">
        <v>42231.32708333333</v>
      </c>
      <c r="B5433">
        <v>471</v>
      </c>
      <c r="C5433">
        <v>14</v>
      </c>
      <c r="D5433">
        <v>71</v>
      </c>
      <c r="E5433">
        <v>1.5</v>
      </c>
      <c r="F5433">
        <v>27</v>
      </c>
      <c r="V5433">
        <v>3.87</v>
      </c>
      <c r="W5433">
        <v>6.22</v>
      </c>
    </row>
    <row r="5434" spans="1:23" x14ac:dyDescent="0.55000000000000004">
      <c r="A5434" s="2">
        <v>42231.368750000001</v>
      </c>
      <c r="B5434">
        <v>531</v>
      </c>
      <c r="C5434">
        <v>15.7</v>
      </c>
      <c r="D5434">
        <v>69</v>
      </c>
      <c r="E5434">
        <v>1.5</v>
      </c>
      <c r="F5434">
        <v>27</v>
      </c>
      <c r="V5434">
        <v>3.87</v>
      </c>
      <c r="W5434">
        <v>6.22</v>
      </c>
    </row>
    <row r="5435" spans="1:23" x14ac:dyDescent="0.55000000000000004">
      <c r="A5435" s="2">
        <v>42231.410416666666</v>
      </c>
      <c r="B5435">
        <v>591</v>
      </c>
      <c r="C5435">
        <v>21.8</v>
      </c>
      <c r="D5435">
        <v>45</v>
      </c>
      <c r="E5435">
        <v>2.1</v>
      </c>
      <c r="F5435">
        <v>27</v>
      </c>
      <c r="V5435">
        <v>3.87</v>
      </c>
      <c r="W5435">
        <v>6.22</v>
      </c>
    </row>
    <row r="5436" spans="1:23" x14ac:dyDescent="0.55000000000000004">
      <c r="A5436" s="2">
        <v>42231.45208333333</v>
      </c>
      <c r="B5436">
        <v>651</v>
      </c>
      <c r="C5436">
        <v>19.3</v>
      </c>
      <c r="D5436">
        <v>55</v>
      </c>
      <c r="E5436">
        <v>2.6</v>
      </c>
      <c r="F5436">
        <v>27</v>
      </c>
      <c r="V5436">
        <v>3.87</v>
      </c>
      <c r="W5436">
        <v>6.22</v>
      </c>
    </row>
    <row r="5437" spans="1:23" x14ac:dyDescent="0.55000000000000004">
      <c r="A5437" s="2">
        <v>42231.493750000001</v>
      </c>
      <c r="B5437">
        <v>711</v>
      </c>
      <c r="C5437">
        <v>18.399999999999999</v>
      </c>
      <c r="D5437">
        <v>56</v>
      </c>
      <c r="E5437">
        <v>3.6</v>
      </c>
      <c r="F5437">
        <v>27</v>
      </c>
      <c r="V5437">
        <v>3.87</v>
      </c>
      <c r="W5437">
        <v>6.22</v>
      </c>
    </row>
    <row r="5438" spans="1:23" x14ac:dyDescent="0.55000000000000004">
      <c r="A5438" s="2">
        <v>42231.535416666666</v>
      </c>
      <c r="B5438">
        <v>771</v>
      </c>
      <c r="C5438">
        <v>17.7</v>
      </c>
      <c r="D5438">
        <v>60</v>
      </c>
      <c r="E5438">
        <v>2.6</v>
      </c>
      <c r="F5438">
        <v>27</v>
      </c>
      <c r="V5438">
        <v>3.87</v>
      </c>
      <c r="W5438">
        <v>6.22</v>
      </c>
    </row>
    <row r="5439" spans="1:23" x14ac:dyDescent="0.55000000000000004">
      <c r="A5439" s="2">
        <v>42231.57708333333</v>
      </c>
      <c r="B5439">
        <v>831</v>
      </c>
      <c r="C5439">
        <v>16.899999999999999</v>
      </c>
      <c r="D5439">
        <v>62</v>
      </c>
      <c r="E5439">
        <v>3.6</v>
      </c>
      <c r="F5439">
        <v>27</v>
      </c>
      <c r="V5439">
        <v>3.87</v>
      </c>
      <c r="W5439">
        <v>6.22</v>
      </c>
    </row>
    <row r="5440" spans="1:23" x14ac:dyDescent="0.55000000000000004">
      <c r="A5440" s="2">
        <v>42231.618750000001</v>
      </c>
      <c r="B5440">
        <v>891</v>
      </c>
      <c r="C5440">
        <v>16.5</v>
      </c>
      <c r="D5440">
        <v>65</v>
      </c>
      <c r="E5440">
        <v>4.0999999999999996</v>
      </c>
      <c r="F5440">
        <v>27</v>
      </c>
      <c r="V5440">
        <v>3.87</v>
      </c>
      <c r="W5440">
        <v>6.22</v>
      </c>
    </row>
    <row r="5441" spans="1:23" x14ac:dyDescent="0.55000000000000004">
      <c r="A5441" s="2">
        <v>42231.660416666666</v>
      </c>
      <c r="B5441">
        <v>951</v>
      </c>
      <c r="C5441">
        <v>16.8</v>
      </c>
      <c r="D5441">
        <v>64</v>
      </c>
      <c r="E5441">
        <v>3.6</v>
      </c>
      <c r="F5441">
        <v>27</v>
      </c>
      <c r="V5441">
        <v>3.87</v>
      </c>
      <c r="W5441">
        <v>6.22</v>
      </c>
    </row>
    <row r="5442" spans="1:23" x14ac:dyDescent="0.55000000000000004">
      <c r="A5442" s="2">
        <v>42231.70208333333</v>
      </c>
      <c r="B5442">
        <v>1011</v>
      </c>
      <c r="C5442">
        <v>16.7</v>
      </c>
      <c r="D5442">
        <v>62</v>
      </c>
      <c r="E5442">
        <v>3.1</v>
      </c>
      <c r="F5442">
        <v>27</v>
      </c>
      <c r="V5442">
        <v>3.87</v>
      </c>
      <c r="W5442">
        <v>6.22</v>
      </c>
    </row>
    <row r="5443" spans="1:23" x14ac:dyDescent="0.55000000000000004">
      <c r="A5443" s="2">
        <v>42231.743750000001</v>
      </c>
      <c r="B5443">
        <v>1071</v>
      </c>
      <c r="C5443">
        <v>16</v>
      </c>
      <c r="D5443">
        <v>64</v>
      </c>
      <c r="E5443">
        <v>3.1</v>
      </c>
      <c r="F5443">
        <v>27</v>
      </c>
      <c r="V5443">
        <v>3.87</v>
      </c>
      <c r="W5443">
        <v>6.22</v>
      </c>
    </row>
    <row r="5444" spans="1:23" x14ac:dyDescent="0.55000000000000004">
      <c r="A5444" s="2">
        <v>42231.785416666666</v>
      </c>
      <c r="B5444">
        <v>1131</v>
      </c>
      <c r="C5444">
        <v>15.6</v>
      </c>
      <c r="D5444">
        <v>73</v>
      </c>
      <c r="E5444">
        <v>3.1</v>
      </c>
      <c r="F5444">
        <v>27</v>
      </c>
      <c r="V5444">
        <v>3.87</v>
      </c>
      <c r="W5444">
        <v>6.22</v>
      </c>
    </row>
    <row r="5445" spans="1:23" x14ac:dyDescent="0.55000000000000004">
      <c r="A5445" s="2">
        <v>42231.82708333333</v>
      </c>
      <c r="B5445">
        <v>1191</v>
      </c>
      <c r="C5445">
        <v>15.4</v>
      </c>
      <c r="D5445">
        <v>75</v>
      </c>
      <c r="E5445">
        <v>3.6</v>
      </c>
      <c r="F5445">
        <v>27</v>
      </c>
      <c r="V5445">
        <v>3.87</v>
      </c>
      <c r="W5445">
        <v>6.22</v>
      </c>
    </row>
    <row r="5446" spans="1:23" x14ac:dyDescent="0.55000000000000004">
      <c r="A5446" s="2">
        <v>42231.868750000001</v>
      </c>
      <c r="B5446">
        <v>1251</v>
      </c>
      <c r="C5446">
        <v>14.3</v>
      </c>
      <c r="D5446">
        <v>79</v>
      </c>
      <c r="E5446">
        <v>2.6</v>
      </c>
      <c r="F5446">
        <v>27</v>
      </c>
      <c r="V5446">
        <v>3.87</v>
      </c>
      <c r="W5446">
        <v>6.22</v>
      </c>
    </row>
    <row r="5447" spans="1:23" x14ac:dyDescent="0.55000000000000004">
      <c r="A5447" s="2">
        <v>42231.910416666666</v>
      </c>
      <c r="B5447">
        <v>1311</v>
      </c>
      <c r="C5447">
        <v>13.4</v>
      </c>
      <c r="D5447">
        <v>84</v>
      </c>
      <c r="E5447">
        <v>2.6</v>
      </c>
      <c r="F5447">
        <v>27</v>
      </c>
      <c r="V5447">
        <v>3.87</v>
      </c>
      <c r="W5447">
        <v>6.22</v>
      </c>
    </row>
    <row r="5448" spans="1:23" x14ac:dyDescent="0.55000000000000004">
      <c r="A5448" s="2">
        <v>42231.95208333333</v>
      </c>
      <c r="B5448">
        <v>1371</v>
      </c>
      <c r="C5448">
        <v>13.4</v>
      </c>
      <c r="D5448">
        <v>87</v>
      </c>
      <c r="E5448">
        <v>2.1</v>
      </c>
      <c r="F5448">
        <v>27</v>
      </c>
      <c r="V5448">
        <v>3.87</v>
      </c>
      <c r="W5448">
        <v>6.22</v>
      </c>
    </row>
    <row r="5449" spans="1:23" x14ac:dyDescent="0.55000000000000004">
      <c r="A5449" s="2">
        <v>42231.993750000001</v>
      </c>
      <c r="B5449">
        <v>1431</v>
      </c>
      <c r="C5449">
        <v>13.5</v>
      </c>
      <c r="D5449">
        <v>88</v>
      </c>
      <c r="E5449">
        <v>2.6</v>
      </c>
      <c r="F5449">
        <v>27</v>
      </c>
      <c r="V5449">
        <v>3.87</v>
      </c>
      <c r="W5449">
        <v>6.22</v>
      </c>
    </row>
    <row r="5450" spans="1:23" x14ac:dyDescent="0.55000000000000004">
      <c r="A5450" s="2">
        <v>42232.035416666666</v>
      </c>
      <c r="B5450">
        <v>51</v>
      </c>
      <c r="C5450">
        <v>13.3</v>
      </c>
      <c r="D5450">
        <v>89</v>
      </c>
      <c r="E5450">
        <v>2.1</v>
      </c>
      <c r="F5450">
        <v>27</v>
      </c>
      <c r="V5450">
        <v>3.87</v>
      </c>
      <c r="W5450">
        <v>6.22</v>
      </c>
    </row>
    <row r="5451" spans="1:23" x14ac:dyDescent="0.55000000000000004">
      <c r="A5451" s="2">
        <v>42232.07708333333</v>
      </c>
      <c r="B5451">
        <v>111</v>
      </c>
      <c r="C5451">
        <v>13</v>
      </c>
      <c r="D5451">
        <v>90</v>
      </c>
      <c r="E5451">
        <v>2.1</v>
      </c>
      <c r="F5451">
        <v>27</v>
      </c>
      <c r="V5451">
        <v>3.87</v>
      </c>
      <c r="W5451">
        <v>6.22</v>
      </c>
    </row>
    <row r="5452" spans="1:23" x14ac:dyDescent="0.55000000000000004">
      <c r="A5452" s="2">
        <v>42232.118750000001</v>
      </c>
      <c r="B5452">
        <v>171</v>
      </c>
      <c r="C5452">
        <v>13.1</v>
      </c>
      <c r="D5452">
        <v>88</v>
      </c>
      <c r="E5452">
        <v>2.6</v>
      </c>
      <c r="F5452">
        <v>27</v>
      </c>
      <c r="V5452">
        <v>3.87</v>
      </c>
      <c r="W5452">
        <v>6.22</v>
      </c>
    </row>
    <row r="5453" spans="1:23" x14ac:dyDescent="0.55000000000000004">
      <c r="A5453" s="2">
        <v>42232.160416666666</v>
      </c>
      <c r="B5453">
        <v>231</v>
      </c>
      <c r="C5453">
        <v>13.2</v>
      </c>
      <c r="D5453">
        <v>88</v>
      </c>
      <c r="E5453">
        <v>2.6</v>
      </c>
      <c r="F5453">
        <v>27</v>
      </c>
      <c r="V5453">
        <v>3.87</v>
      </c>
      <c r="W5453">
        <v>6.22</v>
      </c>
    </row>
    <row r="5454" spans="1:23" x14ac:dyDescent="0.55000000000000004">
      <c r="A5454" s="2">
        <v>42232.20208333333</v>
      </c>
      <c r="B5454">
        <v>291</v>
      </c>
      <c r="C5454">
        <v>12.8</v>
      </c>
      <c r="D5454">
        <v>91</v>
      </c>
      <c r="E5454">
        <v>2.1</v>
      </c>
      <c r="F5454">
        <v>27</v>
      </c>
      <c r="V5454">
        <v>3.87</v>
      </c>
      <c r="W5454">
        <v>6.22</v>
      </c>
    </row>
    <row r="5455" spans="1:23" x14ac:dyDescent="0.55000000000000004">
      <c r="A5455" s="2">
        <v>42232.243750000001</v>
      </c>
      <c r="B5455">
        <v>351</v>
      </c>
      <c r="C5455">
        <v>13</v>
      </c>
      <c r="D5455">
        <v>89</v>
      </c>
      <c r="E5455">
        <v>2.6</v>
      </c>
      <c r="F5455">
        <v>27</v>
      </c>
      <c r="V5455">
        <v>3.87</v>
      </c>
      <c r="W5455">
        <v>6.22</v>
      </c>
    </row>
    <row r="5456" spans="1:23" x14ac:dyDescent="0.55000000000000004">
      <c r="A5456" s="2">
        <v>42232.285416666666</v>
      </c>
      <c r="B5456">
        <v>411</v>
      </c>
      <c r="C5456">
        <v>13.5</v>
      </c>
      <c r="D5456">
        <v>88</v>
      </c>
      <c r="E5456">
        <v>1.5</v>
      </c>
      <c r="F5456">
        <v>27</v>
      </c>
      <c r="V5456">
        <v>3.87</v>
      </c>
      <c r="W5456">
        <v>6.22</v>
      </c>
    </row>
    <row r="5457" spans="1:23" x14ac:dyDescent="0.55000000000000004">
      <c r="A5457" s="2">
        <v>42232.32708333333</v>
      </c>
      <c r="B5457">
        <v>471</v>
      </c>
      <c r="C5457">
        <v>13.8</v>
      </c>
      <c r="D5457">
        <v>88</v>
      </c>
      <c r="E5457">
        <v>2.1</v>
      </c>
      <c r="F5457">
        <v>27</v>
      </c>
      <c r="V5457">
        <v>3.87</v>
      </c>
      <c r="W5457">
        <v>6.22</v>
      </c>
    </row>
    <row r="5458" spans="1:23" x14ac:dyDescent="0.55000000000000004">
      <c r="A5458" s="2">
        <v>42232.368750000001</v>
      </c>
      <c r="B5458">
        <v>531</v>
      </c>
      <c r="C5458">
        <v>13.9</v>
      </c>
      <c r="D5458">
        <v>84</v>
      </c>
      <c r="E5458">
        <v>3.6</v>
      </c>
      <c r="F5458">
        <v>27</v>
      </c>
      <c r="V5458">
        <v>3.87</v>
      </c>
      <c r="W5458">
        <v>6.22</v>
      </c>
    </row>
    <row r="5459" spans="1:23" x14ac:dyDescent="0.55000000000000004">
      <c r="A5459" s="2">
        <v>42232.410416666666</v>
      </c>
      <c r="B5459">
        <v>591</v>
      </c>
      <c r="C5459">
        <v>13.6</v>
      </c>
      <c r="D5459">
        <v>89</v>
      </c>
      <c r="E5459">
        <v>2.1</v>
      </c>
      <c r="F5459">
        <v>27</v>
      </c>
      <c r="V5459">
        <v>3.87</v>
      </c>
      <c r="W5459">
        <v>6.22</v>
      </c>
    </row>
    <row r="5460" spans="1:23" x14ac:dyDescent="0.55000000000000004">
      <c r="A5460" s="2">
        <v>42232.45208333333</v>
      </c>
      <c r="B5460">
        <v>651</v>
      </c>
      <c r="C5460">
        <v>15</v>
      </c>
      <c r="D5460">
        <v>77</v>
      </c>
      <c r="E5460">
        <v>2.6</v>
      </c>
      <c r="F5460">
        <v>27</v>
      </c>
      <c r="V5460">
        <v>3.87</v>
      </c>
      <c r="W5460">
        <v>6.22</v>
      </c>
    </row>
    <row r="5461" spans="1:23" x14ac:dyDescent="0.55000000000000004">
      <c r="A5461" s="2">
        <v>42232.493750000001</v>
      </c>
      <c r="B5461">
        <v>711</v>
      </c>
      <c r="C5461">
        <v>15.8</v>
      </c>
      <c r="D5461">
        <v>72</v>
      </c>
      <c r="E5461">
        <v>1</v>
      </c>
      <c r="F5461">
        <v>27</v>
      </c>
      <c r="V5461">
        <v>3.87</v>
      </c>
      <c r="W5461">
        <v>6.22</v>
      </c>
    </row>
    <row r="5462" spans="1:23" x14ac:dyDescent="0.55000000000000004">
      <c r="A5462" s="2">
        <v>42232.535416666666</v>
      </c>
      <c r="B5462">
        <v>771</v>
      </c>
      <c r="C5462">
        <v>16.3</v>
      </c>
      <c r="D5462">
        <v>73</v>
      </c>
      <c r="E5462">
        <v>2.6</v>
      </c>
      <c r="F5462">
        <v>27</v>
      </c>
      <c r="V5462">
        <v>3.87</v>
      </c>
      <c r="W5462">
        <v>6.22</v>
      </c>
    </row>
    <row r="5463" spans="1:23" x14ac:dyDescent="0.55000000000000004">
      <c r="A5463" s="2">
        <v>42232.57708333333</v>
      </c>
      <c r="B5463">
        <v>831</v>
      </c>
      <c r="C5463">
        <v>16.600000000000001</v>
      </c>
      <c r="D5463">
        <v>69</v>
      </c>
      <c r="E5463">
        <v>1.5</v>
      </c>
      <c r="F5463">
        <v>27</v>
      </c>
      <c r="V5463">
        <v>3.87</v>
      </c>
      <c r="W5463">
        <v>6.22</v>
      </c>
    </row>
    <row r="5464" spans="1:23" x14ac:dyDescent="0.55000000000000004">
      <c r="A5464" s="2">
        <v>42232.618750000001</v>
      </c>
      <c r="B5464">
        <v>891</v>
      </c>
      <c r="C5464">
        <v>15.9</v>
      </c>
      <c r="D5464">
        <v>73</v>
      </c>
      <c r="E5464">
        <v>3.6</v>
      </c>
      <c r="F5464">
        <v>27</v>
      </c>
      <c r="V5464">
        <v>3.87</v>
      </c>
      <c r="W5464">
        <v>6.22</v>
      </c>
    </row>
    <row r="5465" spans="1:23" x14ac:dyDescent="0.55000000000000004">
      <c r="A5465" s="2">
        <v>42232.660416666666</v>
      </c>
      <c r="B5465">
        <v>951</v>
      </c>
      <c r="C5465">
        <v>16.399999999999999</v>
      </c>
      <c r="D5465">
        <v>71</v>
      </c>
      <c r="E5465">
        <v>2.6</v>
      </c>
      <c r="F5465">
        <v>27</v>
      </c>
      <c r="V5465">
        <v>3.87</v>
      </c>
      <c r="W5465">
        <v>6.22</v>
      </c>
    </row>
    <row r="5466" spans="1:23" x14ac:dyDescent="0.55000000000000004">
      <c r="A5466" s="2">
        <v>42232.70208333333</v>
      </c>
      <c r="B5466">
        <v>1011</v>
      </c>
      <c r="C5466">
        <v>17.5</v>
      </c>
      <c r="D5466">
        <v>63</v>
      </c>
      <c r="E5466">
        <v>0</v>
      </c>
      <c r="F5466">
        <v>27</v>
      </c>
      <c r="V5466">
        <v>3.87</v>
      </c>
      <c r="W5466">
        <v>6.22</v>
      </c>
    </row>
    <row r="5467" spans="1:23" x14ac:dyDescent="0.55000000000000004">
      <c r="A5467" s="2">
        <v>42232.743750000001</v>
      </c>
      <c r="B5467">
        <v>1071</v>
      </c>
      <c r="C5467">
        <v>16.5</v>
      </c>
      <c r="D5467">
        <v>70</v>
      </c>
      <c r="E5467">
        <v>4.0999999999999996</v>
      </c>
      <c r="F5467">
        <v>27</v>
      </c>
      <c r="V5467">
        <v>3.87</v>
      </c>
      <c r="W5467">
        <v>6.22</v>
      </c>
    </row>
    <row r="5468" spans="1:23" x14ac:dyDescent="0.55000000000000004">
      <c r="A5468" s="2">
        <v>42232.785416666666</v>
      </c>
      <c r="B5468">
        <v>1131</v>
      </c>
      <c r="C5468">
        <v>15.4</v>
      </c>
      <c r="D5468">
        <v>80</v>
      </c>
      <c r="E5468">
        <v>3.1</v>
      </c>
      <c r="F5468">
        <v>27</v>
      </c>
      <c r="V5468">
        <v>3.87</v>
      </c>
      <c r="W5468">
        <v>6.22</v>
      </c>
    </row>
    <row r="5469" spans="1:23" x14ac:dyDescent="0.55000000000000004">
      <c r="A5469" s="2">
        <v>42232.82708333333</v>
      </c>
      <c r="B5469">
        <v>1191</v>
      </c>
      <c r="C5469">
        <v>15.5</v>
      </c>
      <c r="D5469">
        <v>75</v>
      </c>
      <c r="E5469">
        <v>3.1</v>
      </c>
      <c r="F5469">
        <v>27</v>
      </c>
      <c r="V5469">
        <v>3.87</v>
      </c>
      <c r="W5469">
        <v>6.22</v>
      </c>
    </row>
    <row r="5470" spans="1:23" x14ac:dyDescent="0.55000000000000004">
      <c r="A5470" s="2">
        <v>42232.868750000001</v>
      </c>
      <c r="B5470">
        <v>1251</v>
      </c>
      <c r="C5470">
        <v>14.5</v>
      </c>
      <c r="D5470">
        <v>80</v>
      </c>
      <c r="E5470">
        <v>0</v>
      </c>
      <c r="F5470">
        <v>27</v>
      </c>
      <c r="V5470">
        <v>3.87</v>
      </c>
      <c r="W5470">
        <v>6.22</v>
      </c>
    </row>
    <row r="5471" spans="1:23" x14ac:dyDescent="0.55000000000000004">
      <c r="A5471" s="2">
        <v>42232.910416666666</v>
      </c>
      <c r="B5471">
        <v>1311</v>
      </c>
      <c r="C5471">
        <v>13.1</v>
      </c>
      <c r="D5471">
        <v>88</v>
      </c>
      <c r="E5471">
        <v>0</v>
      </c>
      <c r="F5471">
        <v>27</v>
      </c>
      <c r="V5471">
        <v>3.87</v>
      </c>
      <c r="W5471">
        <v>6.22</v>
      </c>
    </row>
    <row r="5472" spans="1:23" x14ac:dyDescent="0.55000000000000004">
      <c r="A5472" s="2">
        <v>42232.95208333333</v>
      </c>
      <c r="B5472">
        <v>1371</v>
      </c>
      <c r="C5472">
        <v>11.8</v>
      </c>
      <c r="D5472">
        <v>91</v>
      </c>
      <c r="E5472">
        <v>0</v>
      </c>
      <c r="F5472">
        <v>27</v>
      </c>
      <c r="V5472">
        <v>3.87</v>
      </c>
      <c r="W5472">
        <v>6.22</v>
      </c>
    </row>
    <row r="5473" spans="1:23" x14ac:dyDescent="0.55000000000000004">
      <c r="A5473" s="2">
        <v>42232.993750000001</v>
      </c>
      <c r="B5473">
        <v>1431</v>
      </c>
      <c r="C5473">
        <v>10.9</v>
      </c>
      <c r="D5473">
        <v>95</v>
      </c>
      <c r="E5473">
        <v>0</v>
      </c>
      <c r="F5473">
        <v>27</v>
      </c>
      <c r="V5473">
        <v>3.87</v>
      </c>
      <c r="W5473">
        <v>6.22</v>
      </c>
    </row>
    <row r="5474" spans="1:23" x14ac:dyDescent="0.55000000000000004">
      <c r="A5474" s="2">
        <v>42233.035416666666</v>
      </c>
      <c r="B5474">
        <v>51</v>
      </c>
      <c r="C5474">
        <v>10.199999999999999</v>
      </c>
      <c r="D5474">
        <v>95</v>
      </c>
      <c r="E5474">
        <v>2.6</v>
      </c>
      <c r="F5474">
        <v>27</v>
      </c>
      <c r="V5474">
        <v>3.87</v>
      </c>
      <c r="W5474">
        <v>6.22</v>
      </c>
    </row>
    <row r="5475" spans="1:23" x14ac:dyDescent="0.55000000000000004">
      <c r="A5475" s="2">
        <v>42233.07708333333</v>
      </c>
      <c r="B5475">
        <v>111</v>
      </c>
      <c r="C5475">
        <v>11.8</v>
      </c>
      <c r="D5475">
        <v>91</v>
      </c>
      <c r="E5475">
        <v>1.5</v>
      </c>
      <c r="F5475">
        <v>27</v>
      </c>
      <c r="V5475">
        <v>3.87</v>
      </c>
      <c r="W5475">
        <v>6.22</v>
      </c>
    </row>
    <row r="5476" spans="1:23" x14ac:dyDescent="0.55000000000000004">
      <c r="A5476" s="2">
        <v>42233.118750000001</v>
      </c>
      <c r="B5476">
        <v>171</v>
      </c>
      <c r="C5476">
        <v>12.6</v>
      </c>
      <c r="D5476">
        <v>94</v>
      </c>
      <c r="E5476">
        <v>0</v>
      </c>
      <c r="F5476">
        <v>27</v>
      </c>
      <c r="V5476">
        <v>3.87</v>
      </c>
      <c r="W5476">
        <v>6.22</v>
      </c>
    </row>
    <row r="5477" spans="1:23" x14ac:dyDescent="0.55000000000000004">
      <c r="A5477" s="2">
        <v>42233.160416666666</v>
      </c>
      <c r="B5477">
        <v>231</v>
      </c>
      <c r="C5477">
        <v>12.9</v>
      </c>
      <c r="D5477">
        <v>94</v>
      </c>
      <c r="E5477">
        <v>2.6</v>
      </c>
      <c r="F5477">
        <v>27</v>
      </c>
      <c r="V5477">
        <v>3.87</v>
      </c>
      <c r="W5477">
        <v>6.22</v>
      </c>
    </row>
    <row r="5478" spans="1:23" x14ac:dyDescent="0.55000000000000004">
      <c r="A5478" s="2">
        <v>42233.20208333333</v>
      </c>
      <c r="B5478">
        <v>291</v>
      </c>
      <c r="C5478">
        <v>12.9</v>
      </c>
      <c r="D5478">
        <v>94</v>
      </c>
      <c r="E5478">
        <v>3.1</v>
      </c>
      <c r="F5478">
        <v>27</v>
      </c>
      <c r="V5478">
        <v>3.87</v>
      </c>
      <c r="W5478">
        <v>6.22</v>
      </c>
    </row>
    <row r="5479" spans="1:23" x14ac:dyDescent="0.55000000000000004">
      <c r="A5479" s="2">
        <v>42233.243750000001</v>
      </c>
      <c r="B5479">
        <v>351</v>
      </c>
      <c r="C5479">
        <v>13</v>
      </c>
      <c r="D5479">
        <v>92</v>
      </c>
      <c r="E5479">
        <v>3.1</v>
      </c>
      <c r="F5479">
        <v>27</v>
      </c>
      <c r="V5479">
        <v>3.87</v>
      </c>
      <c r="W5479">
        <v>6.22</v>
      </c>
    </row>
    <row r="5480" spans="1:23" x14ac:dyDescent="0.55000000000000004">
      <c r="A5480" s="2">
        <v>42233.285416666666</v>
      </c>
      <c r="B5480">
        <v>411</v>
      </c>
      <c r="C5480">
        <v>13.3</v>
      </c>
      <c r="D5480">
        <v>97</v>
      </c>
      <c r="E5480">
        <v>2.1</v>
      </c>
      <c r="F5480">
        <v>27</v>
      </c>
      <c r="V5480">
        <v>3.87</v>
      </c>
      <c r="W5480">
        <v>6.22</v>
      </c>
    </row>
    <row r="5481" spans="1:23" x14ac:dyDescent="0.55000000000000004">
      <c r="A5481" s="2">
        <v>42233.32708333333</v>
      </c>
      <c r="B5481">
        <v>471</v>
      </c>
      <c r="C5481">
        <v>13.7</v>
      </c>
      <c r="D5481">
        <v>88</v>
      </c>
      <c r="E5481">
        <v>2.1</v>
      </c>
      <c r="F5481">
        <v>27</v>
      </c>
      <c r="V5481">
        <v>3.87</v>
      </c>
      <c r="W5481">
        <v>6.22</v>
      </c>
    </row>
    <row r="5482" spans="1:23" x14ac:dyDescent="0.55000000000000004">
      <c r="A5482" s="2">
        <v>42233.368750000001</v>
      </c>
      <c r="B5482">
        <v>531</v>
      </c>
      <c r="C5482">
        <v>13</v>
      </c>
      <c r="D5482">
        <v>92</v>
      </c>
      <c r="E5482">
        <v>2.6</v>
      </c>
      <c r="F5482">
        <v>27</v>
      </c>
      <c r="V5482">
        <v>3.87</v>
      </c>
      <c r="W5482">
        <v>6.22</v>
      </c>
    </row>
    <row r="5483" spans="1:23" x14ac:dyDescent="0.55000000000000004">
      <c r="A5483" s="2">
        <v>42233.410416666666</v>
      </c>
      <c r="B5483">
        <v>591</v>
      </c>
      <c r="C5483">
        <v>14.8</v>
      </c>
      <c r="D5483">
        <v>81</v>
      </c>
      <c r="E5483">
        <v>0</v>
      </c>
      <c r="F5483">
        <v>27</v>
      </c>
      <c r="V5483">
        <v>3.87</v>
      </c>
      <c r="W5483">
        <v>6.22</v>
      </c>
    </row>
    <row r="5484" spans="1:23" x14ac:dyDescent="0.55000000000000004">
      <c r="A5484" s="2">
        <v>42233.45208333333</v>
      </c>
      <c r="B5484">
        <v>651</v>
      </c>
      <c r="C5484">
        <v>17.100000000000001</v>
      </c>
      <c r="D5484">
        <v>71</v>
      </c>
      <c r="E5484">
        <v>2.1</v>
      </c>
      <c r="F5484">
        <v>27</v>
      </c>
      <c r="V5484">
        <v>3.87</v>
      </c>
      <c r="W5484">
        <v>6.22</v>
      </c>
    </row>
    <row r="5485" spans="1:23" x14ac:dyDescent="0.55000000000000004">
      <c r="A5485" s="2">
        <v>42233.493750000001</v>
      </c>
      <c r="B5485">
        <v>711</v>
      </c>
      <c r="C5485">
        <v>16</v>
      </c>
      <c r="D5485">
        <v>78</v>
      </c>
      <c r="E5485">
        <v>3.6</v>
      </c>
      <c r="F5485">
        <v>27</v>
      </c>
      <c r="V5485">
        <v>3.87</v>
      </c>
      <c r="W5485">
        <v>6.22</v>
      </c>
    </row>
    <row r="5486" spans="1:23" x14ac:dyDescent="0.55000000000000004">
      <c r="A5486" s="2">
        <v>42233.535416666666</v>
      </c>
      <c r="B5486">
        <v>771</v>
      </c>
      <c r="C5486">
        <v>18.5</v>
      </c>
      <c r="D5486">
        <v>66</v>
      </c>
      <c r="E5486">
        <v>2.1</v>
      </c>
      <c r="F5486">
        <v>27</v>
      </c>
      <c r="V5486">
        <v>3.87</v>
      </c>
      <c r="W5486">
        <v>6.22</v>
      </c>
    </row>
    <row r="5487" spans="1:23" x14ac:dyDescent="0.55000000000000004">
      <c r="A5487" s="2">
        <v>42233.57708333333</v>
      </c>
      <c r="B5487">
        <v>831</v>
      </c>
      <c r="C5487">
        <v>18.5</v>
      </c>
      <c r="D5487">
        <v>59</v>
      </c>
      <c r="E5487">
        <v>4.0999999999999996</v>
      </c>
      <c r="F5487">
        <v>27</v>
      </c>
      <c r="V5487">
        <v>3.87</v>
      </c>
      <c r="W5487">
        <v>6.22</v>
      </c>
    </row>
    <row r="5488" spans="1:23" x14ac:dyDescent="0.55000000000000004">
      <c r="A5488" s="2">
        <v>42233.618750000001</v>
      </c>
      <c r="B5488">
        <v>891</v>
      </c>
      <c r="C5488">
        <v>19.2</v>
      </c>
      <c r="D5488">
        <v>56</v>
      </c>
      <c r="E5488">
        <v>3.1</v>
      </c>
      <c r="F5488">
        <v>27</v>
      </c>
      <c r="V5488">
        <v>3.87</v>
      </c>
      <c r="W5488">
        <v>6.22</v>
      </c>
    </row>
    <row r="5489" spans="1:23" x14ac:dyDescent="0.55000000000000004">
      <c r="A5489" s="2">
        <v>42233.660416666666</v>
      </c>
      <c r="B5489">
        <v>951</v>
      </c>
      <c r="C5489">
        <v>19.7</v>
      </c>
      <c r="D5489">
        <v>52</v>
      </c>
      <c r="E5489">
        <v>3.6</v>
      </c>
      <c r="F5489">
        <v>27</v>
      </c>
      <c r="V5489">
        <v>3.87</v>
      </c>
      <c r="W5489">
        <v>6.22</v>
      </c>
    </row>
    <row r="5490" spans="1:23" x14ac:dyDescent="0.55000000000000004">
      <c r="A5490" s="2">
        <v>42233.70208333333</v>
      </c>
      <c r="B5490">
        <v>1011</v>
      </c>
      <c r="C5490">
        <v>18.8</v>
      </c>
      <c r="D5490">
        <v>56</v>
      </c>
      <c r="E5490">
        <v>3.6</v>
      </c>
      <c r="F5490">
        <v>27</v>
      </c>
      <c r="V5490">
        <v>3.87</v>
      </c>
      <c r="W5490">
        <v>6.22</v>
      </c>
    </row>
    <row r="5491" spans="1:23" x14ac:dyDescent="0.55000000000000004">
      <c r="A5491" s="2">
        <v>42233.743750000001</v>
      </c>
      <c r="B5491">
        <v>1071</v>
      </c>
      <c r="C5491">
        <v>19.3</v>
      </c>
      <c r="D5491">
        <v>57</v>
      </c>
      <c r="E5491">
        <v>3.1</v>
      </c>
      <c r="F5491">
        <v>27</v>
      </c>
      <c r="V5491">
        <v>3.87</v>
      </c>
      <c r="W5491">
        <v>6.22</v>
      </c>
    </row>
    <row r="5492" spans="1:23" x14ac:dyDescent="0.55000000000000004">
      <c r="A5492" s="2">
        <v>42233.785416666666</v>
      </c>
      <c r="B5492">
        <v>1131</v>
      </c>
      <c r="C5492">
        <v>18.5</v>
      </c>
      <c r="D5492">
        <v>58</v>
      </c>
      <c r="E5492">
        <v>2.6</v>
      </c>
      <c r="F5492">
        <v>27</v>
      </c>
      <c r="V5492">
        <v>3.87</v>
      </c>
      <c r="W5492">
        <v>6.22</v>
      </c>
    </row>
    <row r="5493" spans="1:23" x14ac:dyDescent="0.55000000000000004">
      <c r="A5493" s="2">
        <v>42233.82708333333</v>
      </c>
      <c r="B5493">
        <v>1191</v>
      </c>
      <c r="C5493">
        <v>16.8</v>
      </c>
      <c r="D5493">
        <v>65</v>
      </c>
      <c r="E5493">
        <v>2.6</v>
      </c>
      <c r="F5493">
        <v>27</v>
      </c>
      <c r="V5493">
        <v>3.87</v>
      </c>
      <c r="W5493">
        <v>6.22</v>
      </c>
    </row>
    <row r="5494" spans="1:23" x14ac:dyDescent="0.55000000000000004">
      <c r="A5494" s="2">
        <v>42233.868750000001</v>
      </c>
      <c r="B5494">
        <v>1251</v>
      </c>
      <c r="C5494">
        <v>14</v>
      </c>
      <c r="D5494">
        <v>83</v>
      </c>
      <c r="E5494">
        <v>0</v>
      </c>
      <c r="F5494">
        <v>27</v>
      </c>
      <c r="V5494">
        <v>3.87</v>
      </c>
      <c r="W5494">
        <v>6.22</v>
      </c>
    </row>
    <row r="5495" spans="1:23" x14ac:dyDescent="0.55000000000000004">
      <c r="A5495" s="2">
        <v>42233.910416666666</v>
      </c>
      <c r="B5495">
        <v>1311</v>
      </c>
      <c r="C5495">
        <v>12.3</v>
      </c>
      <c r="D5495">
        <v>86</v>
      </c>
      <c r="E5495">
        <v>1.5</v>
      </c>
      <c r="F5495">
        <v>27</v>
      </c>
      <c r="V5495">
        <v>3.87</v>
      </c>
      <c r="W5495">
        <v>6.22</v>
      </c>
    </row>
    <row r="5496" spans="1:23" x14ac:dyDescent="0.55000000000000004">
      <c r="A5496" s="2">
        <v>42233.95208333333</v>
      </c>
      <c r="B5496">
        <v>1371</v>
      </c>
      <c r="C5496">
        <v>11.2</v>
      </c>
      <c r="D5496">
        <v>90</v>
      </c>
      <c r="E5496">
        <v>2.1</v>
      </c>
      <c r="F5496">
        <v>27</v>
      </c>
      <c r="V5496">
        <v>3.87</v>
      </c>
      <c r="W5496">
        <v>6.22</v>
      </c>
    </row>
    <row r="5497" spans="1:23" x14ac:dyDescent="0.55000000000000004">
      <c r="A5497" s="2">
        <v>42233.993750000001</v>
      </c>
      <c r="B5497">
        <v>1431</v>
      </c>
      <c r="C5497">
        <v>10.8</v>
      </c>
      <c r="D5497">
        <v>91</v>
      </c>
      <c r="E5497">
        <v>2.1</v>
      </c>
      <c r="F5497">
        <v>27</v>
      </c>
      <c r="V5497">
        <v>3.87</v>
      </c>
      <c r="W5497">
        <v>6.22</v>
      </c>
    </row>
    <row r="5498" spans="1:23" x14ac:dyDescent="0.55000000000000004">
      <c r="A5498" s="2">
        <v>42234.035416666666</v>
      </c>
      <c r="B5498">
        <v>51</v>
      </c>
      <c r="C5498">
        <v>9.9</v>
      </c>
      <c r="D5498">
        <v>97</v>
      </c>
      <c r="E5498">
        <v>1.5</v>
      </c>
      <c r="F5498">
        <v>27</v>
      </c>
      <c r="V5498">
        <v>3.87</v>
      </c>
      <c r="W5498">
        <v>6.22</v>
      </c>
    </row>
    <row r="5499" spans="1:23" x14ac:dyDescent="0.55000000000000004">
      <c r="A5499" s="2">
        <v>42234.07708333333</v>
      </c>
      <c r="B5499">
        <v>111</v>
      </c>
      <c r="C5499">
        <v>13.1</v>
      </c>
      <c r="D5499">
        <v>89</v>
      </c>
      <c r="E5499">
        <v>3.1</v>
      </c>
      <c r="F5499">
        <v>27</v>
      </c>
      <c r="V5499">
        <v>3.87</v>
      </c>
      <c r="W5499">
        <v>6.22</v>
      </c>
    </row>
    <row r="5500" spans="1:23" x14ac:dyDescent="0.55000000000000004">
      <c r="A5500" s="2">
        <v>42234.118750000001</v>
      </c>
      <c r="B5500">
        <v>171</v>
      </c>
      <c r="C5500">
        <v>12.8</v>
      </c>
      <c r="D5500">
        <v>85</v>
      </c>
      <c r="E5500">
        <v>4.0999999999999996</v>
      </c>
      <c r="F5500">
        <v>27</v>
      </c>
      <c r="V5500">
        <v>3.87</v>
      </c>
      <c r="W5500">
        <v>6.22</v>
      </c>
    </row>
    <row r="5501" spans="1:23" x14ac:dyDescent="0.55000000000000004">
      <c r="A5501" s="2">
        <v>42234.160416666666</v>
      </c>
      <c r="B5501">
        <v>231</v>
      </c>
      <c r="C5501">
        <v>12.1</v>
      </c>
      <c r="D5501">
        <v>89</v>
      </c>
      <c r="E5501">
        <v>2.6</v>
      </c>
      <c r="F5501">
        <v>27</v>
      </c>
      <c r="V5501">
        <v>3.87</v>
      </c>
      <c r="W5501">
        <v>6.22</v>
      </c>
    </row>
    <row r="5502" spans="1:23" x14ac:dyDescent="0.55000000000000004">
      <c r="A5502" s="2">
        <v>42234.20208333333</v>
      </c>
      <c r="B5502">
        <v>291</v>
      </c>
      <c r="C5502">
        <v>11.7</v>
      </c>
      <c r="D5502">
        <v>90</v>
      </c>
      <c r="E5502">
        <v>2.6</v>
      </c>
      <c r="F5502">
        <v>27</v>
      </c>
      <c r="V5502">
        <v>3.87</v>
      </c>
      <c r="W5502">
        <v>6.22</v>
      </c>
    </row>
    <row r="5503" spans="1:23" x14ac:dyDescent="0.55000000000000004">
      <c r="A5503" s="2">
        <v>42234.243750000001</v>
      </c>
      <c r="B5503">
        <v>351</v>
      </c>
      <c r="C5503">
        <v>12.2</v>
      </c>
      <c r="D5503">
        <v>89</v>
      </c>
      <c r="E5503">
        <v>2.6</v>
      </c>
      <c r="F5503">
        <v>27</v>
      </c>
      <c r="V5503">
        <v>3.87</v>
      </c>
      <c r="W5503">
        <v>6.22</v>
      </c>
    </row>
    <row r="5504" spans="1:23" x14ac:dyDescent="0.55000000000000004">
      <c r="A5504" s="2">
        <v>42234.285416666666</v>
      </c>
      <c r="B5504">
        <v>411</v>
      </c>
      <c r="C5504">
        <v>13.3</v>
      </c>
      <c r="D5504">
        <v>83</v>
      </c>
      <c r="E5504">
        <v>0</v>
      </c>
      <c r="F5504">
        <v>27</v>
      </c>
      <c r="V5504">
        <v>3.87</v>
      </c>
      <c r="W5504">
        <v>6.22</v>
      </c>
    </row>
    <row r="5505" spans="1:23" x14ac:dyDescent="0.55000000000000004">
      <c r="A5505" s="2">
        <v>42234.32708333333</v>
      </c>
      <c r="B5505">
        <v>471</v>
      </c>
      <c r="C5505">
        <v>14.3</v>
      </c>
      <c r="D5505">
        <v>79</v>
      </c>
      <c r="E5505">
        <v>2.1</v>
      </c>
      <c r="F5505">
        <v>27</v>
      </c>
      <c r="V5505">
        <v>3.87</v>
      </c>
      <c r="W5505">
        <v>6.22</v>
      </c>
    </row>
    <row r="5506" spans="1:23" x14ac:dyDescent="0.55000000000000004">
      <c r="A5506" s="2">
        <v>42234.368750000001</v>
      </c>
      <c r="B5506">
        <v>531</v>
      </c>
      <c r="C5506">
        <v>14.9</v>
      </c>
      <c r="D5506">
        <v>75</v>
      </c>
      <c r="E5506">
        <v>2.1</v>
      </c>
      <c r="F5506">
        <v>27</v>
      </c>
      <c r="V5506">
        <v>3.87</v>
      </c>
      <c r="W5506">
        <v>6.22</v>
      </c>
    </row>
    <row r="5507" spans="1:23" x14ac:dyDescent="0.55000000000000004">
      <c r="A5507" s="2">
        <v>42234.410416666666</v>
      </c>
      <c r="B5507">
        <v>591</v>
      </c>
      <c r="C5507">
        <v>15.3</v>
      </c>
      <c r="D5507">
        <v>75</v>
      </c>
      <c r="E5507">
        <v>3.1</v>
      </c>
      <c r="F5507">
        <v>27</v>
      </c>
      <c r="V5507">
        <v>3.87</v>
      </c>
      <c r="W5507">
        <v>6.22</v>
      </c>
    </row>
    <row r="5508" spans="1:23" x14ac:dyDescent="0.55000000000000004">
      <c r="A5508" s="2">
        <v>42234.45208333333</v>
      </c>
      <c r="B5508">
        <v>651</v>
      </c>
      <c r="C5508">
        <v>16.3</v>
      </c>
      <c r="D5508">
        <v>64</v>
      </c>
      <c r="E5508">
        <v>2.6</v>
      </c>
      <c r="F5508">
        <v>27</v>
      </c>
      <c r="V5508">
        <v>3.87</v>
      </c>
      <c r="W5508">
        <v>6.22</v>
      </c>
    </row>
    <row r="5509" spans="1:23" x14ac:dyDescent="0.55000000000000004">
      <c r="A5509" s="2">
        <v>42234.493750000001</v>
      </c>
      <c r="B5509">
        <v>711</v>
      </c>
      <c r="C5509">
        <v>17.3</v>
      </c>
      <c r="D5509">
        <v>60</v>
      </c>
      <c r="E5509">
        <v>1.5</v>
      </c>
      <c r="F5509">
        <v>27</v>
      </c>
      <c r="V5509">
        <v>3.87</v>
      </c>
      <c r="W5509">
        <v>6.22</v>
      </c>
    </row>
    <row r="5510" spans="1:23" x14ac:dyDescent="0.55000000000000004">
      <c r="A5510" s="2">
        <v>42234.535416666666</v>
      </c>
      <c r="B5510">
        <v>771</v>
      </c>
      <c r="C5510">
        <v>17.600000000000001</v>
      </c>
      <c r="D5510">
        <v>60</v>
      </c>
      <c r="E5510">
        <v>3.1</v>
      </c>
      <c r="F5510">
        <v>27</v>
      </c>
      <c r="V5510">
        <v>3.87</v>
      </c>
      <c r="W5510">
        <v>6.22</v>
      </c>
    </row>
    <row r="5511" spans="1:23" x14ac:dyDescent="0.55000000000000004">
      <c r="A5511" s="2">
        <v>42234.57708333333</v>
      </c>
      <c r="B5511">
        <v>831</v>
      </c>
      <c r="C5511">
        <v>18.2</v>
      </c>
      <c r="D5511">
        <v>54</v>
      </c>
      <c r="E5511">
        <v>4.0999999999999996</v>
      </c>
      <c r="F5511">
        <v>27</v>
      </c>
      <c r="V5511">
        <v>3.87</v>
      </c>
      <c r="W5511">
        <v>6.22</v>
      </c>
    </row>
    <row r="5512" spans="1:23" x14ac:dyDescent="0.55000000000000004">
      <c r="A5512" s="2">
        <v>42234.618750000001</v>
      </c>
      <c r="B5512">
        <v>891</v>
      </c>
      <c r="C5512">
        <v>19.3</v>
      </c>
      <c r="D5512">
        <v>52</v>
      </c>
      <c r="E5512">
        <v>3.6</v>
      </c>
      <c r="F5512">
        <v>27</v>
      </c>
      <c r="V5512">
        <v>3.87</v>
      </c>
      <c r="W5512">
        <v>6.22</v>
      </c>
    </row>
    <row r="5513" spans="1:23" x14ac:dyDescent="0.55000000000000004">
      <c r="A5513" s="2">
        <v>42234.660416666666</v>
      </c>
      <c r="B5513">
        <v>951</v>
      </c>
      <c r="C5513">
        <v>19.3</v>
      </c>
      <c r="D5513">
        <v>55</v>
      </c>
      <c r="E5513">
        <v>2.6</v>
      </c>
      <c r="F5513">
        <v>27</v>
      </c>
      <c r="V5513">
        <v>3.87</v>
      </c>
      <c r="W5513">
        <v>6.22</v>
      </c>
    </row>
    <row r="5514" spans="1:23" x14ac:dyDescent="0.55000000000000004">
      <c r="A5514" s="2">
        <v>42234.70208333333</v>
      </c>
      <c r="B5514">
        <v>1011</v>
      </c>
      <c r="C5514">
        <v>19.600000000000001</v>
      </c>
      <c r="D5514">
        <v>50</v>
      </c>
      <c r="E5514">
        <v>3.1</v>
      </c>
      <c r="F5514">
        <v>27</v>
      </c>
      <c r="V5514">
        <v>3.87</v>
      </c>
      <c r="W5514">
        <v>6.22</v>
      </c>
    </row>
    <row r="5515" spans="1:23" x14ac:dyDescent="0.55000000000000004">
      <c r="A5515" s="2">
        <v>42234.743750000001</v>
      </c>
      <c r="B5515">
        <v>1071</v>
      </c>
      <c r="C5515">
        <v>19.7</v>
      </c>
      <c r="D5515">
        <v>48</v>
      </c>
      <c r="E5515">
        <v>0</v>
      </c>
      <c r="F5515">
        <v>27</v>
      </c>
      <c r="V5515">
        <v>3.87</v>
      </c>
      <c r="W5515">
        <v>6.22</v>
      </c>
    </row>
    <row r="5516" spans="1:23" x14ac:dyDescent="0.55000000000000004">
      <c r="A5516" s="2">
        <v>42234.785416666666</v>
      </c>
      <c r="B5516">
        <v>1131</v>
      </c>
      <c r="C5516">
        <v>19.600000000000001</v>
      </c>
      <c r="D5516">
        <v>49</v>
      </c>
      <c r="E5516">
        <v>0</v>
      </c>
      <c r="F5516">
        <v>27</v>
      </c>
      <c r="V5516">
        <v>3.87</v>
      </c>
      <c r="W5516">
        <v>6.22</v>
      </c>
    </row>
    <row r="5517" spans="1:23" x14ac:dyDescent="0.55000000000000004">
      <c r="A5517" s="2">
        <v>42234.82708333333</v>
      </c>
      <c r="B5517">
        <v>1191</v>
      </c>
      <c r="C5517">
        <v>17.600000000000001</v>
      </c>
      <c r="D5517">
        <v>68</v>
      </c>
      <c r="E5517">
        <v>0</v>
      </c>
      <c r="F5517">
        <v>27</v>
      </c>
      <c r="V5517">
        <v>3.87</v>
      </c>
      <c r="W5517">
        <v>6.22</v>
      </c>
    </row>
    <row r="5518" spans="1:23" x14ac:dyDescent="0.55000000000000004">
      <c r="A5518" s="2">
        <v>42234.868750000001</v>
      </c>
      <c r="B5518">
        <v>1251</v>
      </c>
      <c r="C5518">
        <v>14</v>
      </c>
      <c r="D5518">
        <v>87</v>
      </c>
      <c r="E5518">
        <v>2.1</v>
      </c>
      <c r="F5518">
        <v>27</v>
      </c>
      <c r="V5518">
        <v>3.87</v>
      </c>
      <c r="W5518">
        <v>6.22</v>
      </c>
    </row>
    <row r="5519" spans="1:23" x14ac:dyDescent="0.55000000000000004">
      <c r="A5519" s="2">
        <v>42234.910416666666</v>
      </c>
      <c r="B5519">
        <v>1311</v>
      </c>
      <c r="C5519">
        <v>11.9</v>
      </c>
      <c r="D5519">
        <v>91</v>
      </c>
      <c r="E5519">
        <v>1.5</v>
      </c>
      <c r="F5519">
        <v>27</v>
      </c>
      <c r="V5519">
        <v>3.87</v>
      </c>
      <c r="W5519">
        <v>6.22</v>
      </c>
    </row>
    <row r="5520" spans="1:23" x14ac:dyDescent="0.55000000000000004">
      <c r="A5520" s="2">
        <v>42234.95208333333</v>
      </c>
      <c r="B5520">
        <v>1371</v>
      </c>
      <c r="C5520">
        <v>10.7</v>
      </c>
      <c r="D5520">
        <v>90</v>
      </c>
      <c r="E5520">
        <v>1.5</v>
      </c>
      <c r="F5520">
        <v>27</v>
      </c>
      <c r="V5520">
        <v>3.87</v>
      </c>
      <c r="W5520">
        <v>6.22</v>
      </c>
    </row>
    <row r="5521" spans="1:23" x14ac:dyDescent="0.55000000000000004">
      <c r="A5521" s="2">
        <v>42234.993750000001</v>
      </c>
      <c r="B5521">
        <v>1431</v>
      </c>
      <c r="C5521">
        <v>10.3</v>
      </c>
      <c r="D5521">
        <v>94</v>
      </c>
      <c r="E5521">
        <v>1.5</v>
      </c>
      <c r="F5521">
        <v>27</v>
      </c>
      <c r="V5521">
        <v>3.87</v>
      </c>
      <c r="W5521">
        <v>6.22</v>
      </c>
    </row>
    <row r="5522" spans="1:23" x14ac:dyDescent="0.55000000000000004">
      <c r="A5522" s="2">
        <v>42235.035416666666</v>
      </c>
      <c r="B5522">
        <v>51</v>
      </c>
      <c r="C5522">
        <v>12.7</v>
      </c>
      <c r="D5522">
        <v>86</v>
      </c>
      <c r="E5522">
        <v>2.6</v>
      </c>
      <c r="F5522">
        <v>27</v>
      </c>
      <c r="V5522">
        <v>3.87</v>
      </c>
      <c r="W5522">
        <v>6.22</v>
      </c>
    </row>
    <row r="5523" spans="1:23" x14ac:dyDescent="0.55000000000000004">
      <c r="A5523" s="2">
        <v>42235.07708333333</v>
      </c>
      <c r="B5523">
        <v>111</v>
      </c>
      <c r="C5523">
        <v>11.6</v>
      </c>
      <c r="D5523">
        <v>90</v>
      </c>
      <c r="E5523">
        <v>2.6</v>
      </c>
      <c r="F5523">
        <v>27</v>
      </c>
      <c r="V5523">
        <v>3.87</v>
      </c>
      <c r="W5523">
        <v>6.22</v>
      </c>
    </row>
    <row r="5524" spans="1:23" x14ac:dyDescent="0.55000000000000004">
      <c r="A5524" s="2">
        <v>42235.118750000001</v>
      </c>
      <c r="B5524">
        <v>171</v>
      </c>
      <c r="C5524">
        <v>11.9</v>
      </c>
      <c r="D5524">
        <v>87</v>
      </c>
      <c r="E5524">
        <v>2.6</v>
      </c>
      <c r="F5524">
        <v>27</v>
      </c>
      <c r="V5524">
        <v>3.87</v>
      </c>
      <c r="W5524">
        <v>6.22</v>
      </c>
    </row>
    <row r="5525" spans="1:23" x14ac:dyDescent="0.55000000000000004">
      <c r="A5525" s="2">
        <v>42235.160416666666</v>
      </c>
      <c r="B5525">
        <v>231</v>
      </c>
      <c r="C5525">
        <v>12.1</v>
      </c>
      <c r="D5525">
        <v>81</v>
      </c>
      <c r="E5525">
        <v>3.1</v>
      </c>
      <c r="F5525">
        <v>27</v>
      </c>
      <c r="V5525">
        <v>3.87</v>
      </c>
      <c r="W5525">
        <v>6.22</v>
      </c>
    </row>
    <row r="5526" spans="1:23" x14ac:dyDescent="0.55000000000000004">
      <c r="A5526" s="2">
        <v>42235.20208333333</v>
      </c>
      <c r="B5526">
        <v>291</v>
      </c>
      <c r="C5526">
        <v>11.3</v>
      </c>
      <c r="D5526">
        <v>90</v>
      </c>
      <c r="E5526">
        <v>2.1</v>
      </c>
      <c r="F5526">
        <v>27</v>
      </c>
      <c r="V5526">
        <v>3.87</v>
      </c>
      <c r="W5526">
        <v>6.22</v>
      </c>
    </row>
    <row r="5527" spans="1:23" x14ac:dyDescent="0.55000000000000004">
      <c r="A5527" s="2">
        <v>42235.243750000001</v>
      </c>
      <c r="B5527">
        <v>351</v>
      </c>
      <c r="C5527">
        <v>8.6</v>
      </c>
      <c r="D5527">
        <v>93</v>
      </c>
      <c r="E5527">
        <v>1.5</v>
      </c>
      <c r="F5527">
        <v>27</v>
      </c>
      <c r="V5527">
        <v>3.87</v>
      </c>
      <c r="W5527">
        <v>6.22</v>
      </c>
    </row>
    <row r="5528" spans="1:23" x14ac:dyDescent="0.55000000000000004">
      <c r="A5528" s="2">
        <v>42235.285416666666</v>
      </c>
      <c r="B5528">
        <v>411</v>
      </c>
      <c r="C5528">
        <v>11.5</v>
      </c>
      <c r="D5528">
        <v>84</v>
      </c>
      <c r="E5528">
        <v>1.5</v>
      </c>
      <c r="F5528">
        <v>27</v>
      </c>
      <c r="V5528">
        <v>3.87</v>
      </c>
      <c r="W5528">
        <v>6.22</v>
      </c>
    </row>
    <row r="5529" spans="1:23" x14ac:dyDescent="0.55000000000000004">
      <c r="A5529" s="2">
        <v>42235.32708333333</v>
      </c>
      <c r="B5529">
        <v>471</v>
      </c>
      <c r="C5529">
        <v>14.3</v>
      </c>
      <c r="D5529">
        <v>71</v>
      </c>
      <c r="E5529">
        <v>1</v>
      </c>
      <c r="F5529">
        <v>27</v>
      </c>
      <c r="V5529">
        <v>3.87</v>
      </c>
      <c r="W5529">
        <v>6.22</v>
      </c>
    </row>
    <row r="5530" spans="1:23" x14ac:dyDescent="0.55000000000000004">
      <c r="A5530" s="2">
        <v>42235.368750000001</v>
      </c>
      <c r="B5530">
        <v>531</v>
      </c>
      <c r="C5530">
        <v>14.8</v>
      </c>
      <c r="D5530">
        <v>71</v>
      </c>
      <c r="E5530">
        <v>2.1</v>
      </c>
      <c r="F5530">
        <v>27</v>
      </c>
      <c r="V5530">
        <v>3.87</v>
      </c>
      <c r="W5530">
        <v>6.22</v>
      </c>
    </row>
    <row r="5531" spans="1:23" x14ac:dyDescent="0.55000000000000004">
      <c r="A5531" s="2">
        <v>42235.410416666666</v>
      </c>
      <c r="B5531">
        <v>591</v>
      </c>
      <c r="C5531">
        <v>15.5</v>
      </c>
      <c r="D5531">
        <v>71</v>
      </c>
      <c r="E5531">
        <v>3.6</v>
      </c>
      <c r="F5531">
        <v>27</v>
      </c>
      <c r="V5531">
        <v>3.87</v>
      </c>
      <c r="W5531">
        <v>6.22</v>
      </c>
    </row>
    <row r="5532" spans="1:23" x14ac:dyDescent="0.55000000000000004">
      <c r="A5532" s="2">
        <v>42235.45208333333</v>
      </c>
      <c r="B5532">
        <v>651</v>
      </c>
      <c r="C5532">
        <v>16.3</v>
      </c>
      <c r="D5532">
        <v>64</v>
      </c>
      <c r="E5532">
        <v>2.1</v>
      </c>
      <c r="F5532">
        <v>27</v>
      </c>
      <c r="V5532">
        <v>3.87</v>
      </c>
      <c r="W5532">
        <v>6.22</v>
      </c>
    </row>
    <row r="5533" spans="1:23" x14ac:dyDescent="0.55000000000000004">
      <c r="A5533" s="2">
        <v>42235.493750000001</v>
      </c>
      <c r="B5533">
        <v>711</v>
      </c>
      <c r="C5533">
        <v>17.3</v>
      </c>
      <c r="D5533">
        <v>59</v>
      </c>
      <c r="E5533">
        <v>3.6</v>
      </c>
      <c r="F5533">
        <v>27</v>
      </c>
      <c r="V5533">
        <v>3.87</v>
      </c>
      <c r="W5533">
        <v>6.22</v>
      </c>
    </row>
    <row r="5534" spans="1:23" x14ac:dyDescent="0.55000000000000004">
      <c r="A5534" s="2">
        <v>42235.535416666666</v>
      </c>
      <c r="B5534">
        <v>771</v>
      </c>
      <c r="C5534">
        <v>17.2</v>
      </c>
      <c r="D5534">
        <v>60</v>
      </c>
      <c r="E5534">
        <v>2.1</v>
      </c>
      <c r="F5534">
        <v>27</v>
      </c>
      <c r="V5534">
        <v>3.87</v>
      </c>
      <c r="W5534">
        <v>6.22</v>
      </c>
    </row>
    <row r="5535" spans="1:23" x14ac:dyDescent="0.55000000000000004">
      <c r="A5535" s="2">
        <v>42235.57708333333</v>
      </c>
      <c r="B5535">
        <v>831</v>
      </c>
      <c r="C5535">
        <v>18.2</v>
      </c>
      <c r="D5535">
        <v>55</v>
      </c>
      <c r="E5535">
        <v>3.1</v>
      </c>
      <c r="F5535">
        <v>27</v>
      </c>
      <c r="V5535">
        <v>3.87</v>
      </c>
      <c r="W5535">
        <v>6.22</v>
      </c>
    </row>
    <row r="5536" spans="1:23" x14ac:dyDescent="0.55000000000000004">
      <c r="A5536" s="2">
        <v>42235.618750000001</v>
      </c>
      <c r="B5536">
        <v>891</v>
      </c>
      <c r="C5536">
        <v>18</v>
      </c>
      <c r="D5536">
        <v>58</v>
      </c>
      <c r="E5536">
        <v>2.6</v>
      </c>
      <c r="F5536">
        <v>27</v>
      </c>
      <c r="V5536">
        <v>3.87</v>
      </c>
      <c r="W5536">
        <v>6.22</v>
      </c>
    </row>
    <row r="5537" spans="1:23" x14ac:dyDescent="0.55000000000000004">
      <c r="A5537" s="2">
        <v>42235.660416666666</v>
      </c>
      <c r="B5537">
        <v>951</v>
      </c>
      <c r="C5537">
        <v>18.600000000000001</v>
      </c>
      <c r="D5537">
        <v>59</v>
      </c>
      <c r="E5537">
        <v>2.6</v>
      </c>
      <c r="F5537">
        <v>27</v>
      </c>
      <c r="V5537">
        <v>3.87</v>
      </c>
      <c r="W5537">
        <v>6.22</v>
      </c>
    </row>
    <row r="5538" spans="1:23" x14ac:dyDescent="0.55000000000000004">
      <c r="A5538" s="2">
        <v>42235.70208333333</v>
      </c>
      <c r="B5538">
        <v>1011</v>
      </c>
      <c r="C5538">
        <v>19.600000000000001</v>
      </c>
      <c r="D5538">
        <v>54</v>
      </c>
      <c r="E5538">
        <v>4.5999999999999996</v>
      </c>
      <c r="F5538">
        <v>27</v>
      </c>
      <c r="V5538">
        <v>3.87</v>
      </c>
      <c r="W5538">
        <v>6.22</v>
      </c>
    </row>
    <row r="5539" spans="1:23" x14ac:dyDescent="0.55000000000000004">
      <c r="A5539" s="2">
        <v>42235.743750000001</v>
      </c>
      <c r="B5539">
        <v>1071</v>
      </c>
      <c r="C5539">
        <v>19.3</v>
      </c>
      <c r="D5539">
        <v>52</v>
      </c>
      <c r="E5539">
        <v>7.2</v>
      </c>
      <c r="F5539">
        <v>27</v>
      </c>
      <c r="V5539">
        <v>3.87</v>
      </c>
      <c r="W5539">
        <v>6.22</v>
      </c>
    </row>
    <row r="5540" spans="1:23" x14ac:dyDescent="0.55000000000000004">
      <c r="A5540" s="2">
        <v>42235.785416666666</v>
      </c>
      <c r="B5540">
        <v>1131</v>
      </c>
      <c r="C5540">
        <v>17.5</v>
      </c>
      <c r="D5540">
        <v>55</v>
      </c>
      <c r="E5540">
        <v>6.7</v>
      </c>
      <c r="F5540">
        <v>27</v>
      </c>
      <c r="V5540">
        <v>3.87</v>
      </c>
      <c r="W5540">
        <v>6.22</v>
      </c>
    </row>
    <row r="5541" spans="1:23" x14ac:dyDescent="0.55000000000000004">
      <c r="A5541" s="2">
        <v>42235.82708333333</v>
      </c>
      <c r="B5541">
        <v>1191</v>
      </c>
      <c r="C5541">
        <v>16.600000000000001</v>
      </c>
      <c r="D5541">
        <v>60</v>
      </c>
      <c r="E5541">
        <v>6.7</v>
      </c>
      <c r="F5541">
        <v>27</v>
      </c>
      <c r="V5541">
        <v>3.87</v>
      </c>
      <c r="W5541">
        <v>6.22</v>
      </c>
    </row>
    <row r="5542" spans="1:23" x14ac:dyDescent="0.55000000000000004">
      <c r="A5542" s="2">
        <v>42235.868750000001</v>
      </c>
      <c r="B5542">
        <v>1251</v>
      </c>
      <c r="C5542">
        <v>16</v>
      </c>
      <c r="D5542">
        <v>61</v>
      </c>
      <c r="E5542">
        <v>5.2</v>
      </c>
      <c r="F5542">
        <v>27</v>
      </c>
      <c r="V5542">
        <v>3.87</v>
      </c>
      <c r="W5542">
        <v>6.22</v>
      </c>
    </row>
    <row r="5543" spans="1:23" x14ac:dyDescent="0.55000000000000004">
      <c r="A5543" s="2">
        <v>42235.910416666666</v>
      </c>
      <c r="B5543">
        <v>1311</v>
      </c>
      <c r="C5543">
        <v>15.7</v>
      </c>
      <c r="D5543">
        <v>66</v>
      </c>
      <c r="E5543">
        <v>5.2</v>
      </c>
      <c r="F5543">
        <v>27</v>
      </c>
      <c r="V5543">
        <v>3.87</v>
      </c>
      <c r="W5543">
        <v>6.22</v>
      </c>
    </row>
    <row r="5544" spans="1:23" x14ac:dyDescent="0.55000000000000004">
      <c r="A5544" s="2">
        <v>42235.95208333333</v>
      </c>
      <c r="B5544">
        <v>1371</v>
      </c>
      <c r="C5544">
        <v>15.3</v>
      </c>
      <c r="D5544">
        <v>71</v>
      </c>
      <c r="E5544">
        <v>6.7</v>
      </c>
      <c r="F5544">
        <v>27</v>
      </c>
      <c r="V5544">
        <v>3.87</v>
      </c>
      <c r="W5544">
        <v>6.22</v>
      </c>
    </row>
    <row r="5545" spans="1:23" x14ac:dyDescent="0.55000000000000004">
      <c r="A5545" s="2">
        <v>42235.993750000001</v>
      </c>
      <c r="B5545">
        <v>1431</v>
      </c>
      <c r="C5545">
        <v>15.3</v>
      </c>
      <c r="D5545">
        <v>68</v>
      </c>
      <c r="E5545">
        <v>6.2</v>
      </c>
      <c r="F5545">
        <v>27</v>
      </c>
      <c r="V5545">
        <v>3.87</v>
      </c>
      <c r="W5545">
        <v>6.22</v>
      </c>
    </row>
    <row r="5546" spans="1:23" x14ac:dyDescent="0.55000000000000004">
      <c r="A5546" s="2">
        <v>42236.035416666666</v>
      </c>
      <c r="B5546">
        <v>51</v>
      </c>
      <c r="C5546">
        <v>14.2</v>
      </c>
      <c r="D5546">
        <v>75</v>
      </c>
      <c r="E5546">
        <v>5.2</v>
      </c>
      <c r="F5546">
        <v>27</v>
      </c>
      <c r="V5546">
        <v>3.87</v>
      </c>
      <c r="W5546">
        <v>6.22</v>
      </c>
    </row>
    <row r="5547" spans="1:23" x14ac:dyDescent="0.55000000000000004">
      <c r="A5547" s="2">
        <v>42236.07708333333</v>
      </c>
      <c r="B5547">
        <v>111</v>
      </c>
      <c r="C5547">
        <v>13.2</v>
      </c>
      <c r="D5547">
        <v>83</v>
      </c>
      <c r="E5547">
        <v>4.0999999999999996</v>
      </c>
      <c r="F5547">
        <v>27</v>
      </c>
      <c r="V5547">
        <v>3.87</v>
      </c>
      <c r="W5547">
        <v>6.22</v>
      </c>
    </row>
    <row r="5548" spans="1:23" x14ac:dyDescent="0.55000000000000004">
      <c r="A5548" s="2">
        <v>42236.118750000001</v>
      </c>
      <c r="B5548">
        <v>171</v>
      </c>
      <c r="C5548">
        <v>12.6</v>
      </c>
      <c r="D5548">
        <v>87</v>
      </c>
      <c r="E5548">
        <v>2.1</v>
      </c>
      <c r="F5548">
        <v>27</v>
      </c>
      <c r="V5548">
        <v>3.87</v>
      </c>
      <c r="W5548">
        <v>6.22</v>
      </c>
    </row>
    <row r="5549" spans="1:23" x14ac:dyDescent="0.55000000000000004">
      <c r="A5549" s="2">
        <v>42236.160416666666</v>
      </c>
      <c r="B5549">
        <v>231</v>
      </c>
      <c r="C5549">
        <v>12.7</v>
      </c>
      <c r="D5549">
        <v>88</v>
      </c>
      <c r="E5549">
        <v>0</v>
      </c>
      <c r="F5549">
        <v>27</v>
      </c>
      <c r="V5549">
        <v>3.87</v>
      </c>
      <c r="W5549">
        <v>6.22</v>
      </c>
    </row>
    <row r="5550" spans="1:23" x14ac:dyDescent="0.55000000000000004">
      <c r="A5550" s="2">
        <v>42236.20208333333</v>
      </c>
      <c r="B5550">
        <v>291</v>
      </c>
      <c r="C5550">
        <v>12.7</v>
      </c>
      <c r="D5550">
        <v>92</v>
      </c>
      <c r="E5550">
        <v>1.5</v>
      </c>
      <c r="F5550">
        <v>27</v>
      </c>
      <c r="V5550">
        <v>3.87</v>
      </c>
      <c r="W5550">
        <v>6.22</v>
      </c>
    </row>
    <row r="5551" spans="1:23" x14ac:dyDescent="0.55000000000000004">
      <c r="A5551" s="2">
        <v>42236.243750000001</v>
      </c>
      <c r="B5551">
        <v>351</v>
      </c>
      <c r="C5551">
        <v>12.4</v>
      </c>
      <c r="D5551">
        <v>91</v>
      </c>
      <c r="E5551">
        <v>3.1</v>
      </c>
      <c r="F5551">
        <v>27</v>
      </c>
      <c r="V5551">
        <v>3.87</v>
      </c>
      <c r="W5551">
        <v>6.22</v>
      </c>
    </row>
    <row r="5552" spans="1:23" x14ac:dyDescent="0.55000000000000004">
      <c r="A5552" s="2">
        <v>42236.285416666666</v>
      </c>
      <c r="B5552">
        <v>411</v>
      </c>
      <c r="C5552">
        <v>12.6</v>
      </c>
      <c r="D5552">
        <v>90</v>
      </c>
      <c r="E5552">
        <v>2.1</v>
      </c>
      <c r="F5552">
        <v>27</v>
      </c>
      <c r="V5552">
        <v>3.87</v>
      </c>
      <c r="W5552">
        <v>6.22</v>
      </c>
    </row>
    <row r="5553" spans="1:23" x14ac:dyDescent="0.55000000000000004">
      <c r="A5553" s="2">
        <v>42236.32708333333</v>
      </c>
      <c r="B5553">
        <v>471</v>
      </c>
      <c r="C5553">
        <v>13.7</v>
      </c>
      <c r="D5553">
        <v>80</v>
      </c>
      <c r="E5553">
        <v>1.5</v>
      </c>
      <c r="F5553">
        <v>27</v>
      </c>
      <c r="V5553">
        <v>3.87</v>
      </c>
      <c r="W5553">
        <v>6.22</v>
      </c>
    </row>
    <row r="5554" spans="1:23" x14ac:dyDescent="0.55000000000000004">
      <c r="A5554" s="2">
        <v>42236.368750000001</v>
      </c>
      <c r="B5554">
        <v>531</v>
      </c>
      <c r="C5554">
        <v>13.7</v>
      </c>
      <c r="D5554">
        <v>84</v>
      </c>
      <c r="E5554">
        <v>1.5</v>
      </c>
      <c r="F5554">
        <v>27</v>
      </c>
      <c r="V5554">
        <v>3.87</v>
      </c>
      <c r="W5554">
        <v>6.22</v>
      </c>
    </row>
    <row r="5555" spans="1:23" x14ac:dyDescent="0.55000000000000004">
      <c r="A5555" s="2">
        <v>42236.410416666666</v>
      </c>
      <c r="B5555">
        <v>591</v>
      </c>
      <c r="C5555">
        <v>13.8</v>
      </c>
      <c r="D5555">
        <v>82</v>
      </c>
      <c r="E5555">
        <v>2.6</v>
      </c>
      <c r="F5555">
        <v>27</v>
      </c>
      <c r="V5555">
        <v>3.87</v>
      </c>
      <c r="W5555">
        <v>6.22</v>
      </c>
    </row>
    <row r="5556" spans="1:23" x14ac:dyDescent="0.55000000000000004">
      <c r="A5556" s="2">
        <v>42236.45208333333</v>
      </c>
      <c r="B5556">
        <v>651</v>
      </c>
      <c r="C5556">
        <v>14.2</v>
      </c>
      <c r="D5556">
        <v>76</v>
      </c>
      <c r="E5556">
        <v>2.1</v>
      </c>
      <c r="F5556">
        <v>27</v>
      </c>
      <c r="V5556">
        <v>3.87</v>
      </c>
      <c r="W5556">
        <v>6.22</v>
      </c>
    </row>
    <row r="5557" spans="1:23" x14ac:dyDescent="0.55000000000000004">
      <c r="A5557" s="2">
        <v>42236.493750000001</v>
      </c>
      <c r="B5557">
        <v>711</v>
      </c>
      <c r="C5557">
        <v>15.3</v>
      </c>
      <c r="D5557">
        <v>71</v>
      </c>
      <c r="E5557">
        <v>2.6</v>
      </c>
      <c r="F5557">
        <v>27</v>
      </c>
      <c r="V5557">
        <v>3.87</v>
      </c>
      <c r="W5557">
        <v>6.22</v>
      </c>
    </row>
    <row r="5558" spans="1:23" x14ac:dyDescent="0.55000000000000004">
      <c r="A5558" s="2">
        <v>42236.535416666666</v>
      </c>
      <c r="B5558">
        <v>771</v>
      </c>
      <c r="C5558">
        <v>15.2</v>
      </c>
      <c r="D5558">
        <v>73</v>
      </c>
      <c r="E5558">
        <v>1.5</v>
      </c>
      <c r="F5558">
        <v>27</v>
      </c>
      <c r="V5558">
        <v>3.87</v>
      </c>
      <c r="W5558">
        <v>6.22</v>
      </c>
    </row>
    <row r="5559" spans="1:23" x14ac:dyDescent="0.55000000000000004">
      <c r="A5559" s="2">
        <v>42236.57708333333</v>
      </c>
      <c r="B5559">
        <v>831</v>
      </c>
      <c r="C5559">
        <v>15.7</v>
      </c>
      <c r="D5559">
        <v>71</v>
      </c>
      <c r="E5559">
        <v>2.1</v>
      </c>
      <c r="F5559">
        <v>27</v>
      </c>
      <c r="V5559">
        <v>3.87</v>
      </c>
      <c r="W5559">
        <v>6.22</v>
      </c>
    </row>
    <row r="5560" spans="1:23" x14ac:dyDescent="0.55000000000000004">
      <c r="A5560" s="2">
        <v>42236.618750000001</v>
      </c>
      <c r="B5560">
        <v>891</v>
      </c>
      <c r="C5560">
        <v>15.8</v>
      </c>
      <c r="D5560">
        <v>67</v>
      </c>
      <c r="E5560">
        <v>2.1</v>
      </c>
      <c r="F5560">
        <v>27</v>
      </c>
      <c r="V5560">
        <v>3.87</v>
      </c>
      <c r="W5560">
        <v>6.22</v>
      </c>
    </row>
    <row r="5561" spans="1:23" x14ac:dyDescent="0.55000000000000004">
      <c r="A5561" s="2">
        <v>42236.660416666666</v>
      </c>
      <c r="B5561">
        <v>951</v>
      </c>
      <c r="C5561">
        <v>15.8</v>
      </c>
      <c r="D5561">
        <v>68</v>
      </c>
      <c r="E5561">
        <v>2.6</v>
      </c>
      <c r="F5561">
        <v>27</v>
      </c>
      <c r="V5561">
        <v>3.87</v>
      </c>
      <c r="W5561">
        <v>6.22</v>
      </c>
    </row>
    <row r="5562" spans="1:23" x14ac:dyDescent="0.55000000000000004">
      <c r="A5562" s="2">
        <v>42236.70208333333</v>
      </c>
      <c r="B5562">
        <v>1011</v>
      </c>
      <c r="C5562">
        <v>16.3</v>
      </c>
      <c r="D5562">
        <v>63</v>
      </c>
      <c r="E5562">
        <v>0</v>
      </c>
      <c r="F5562">
        <v>27</v>
      </c>
      <c r="V5562">
        <v>3.87</v>
      </c>
      <c r="W5562">
        <v>6.22</v>
      </c>
    </row>
    <row r="5563" spans="1:23" x14ac:dyDescent="0.55000000000000004">
      <c r="A5563" s="2">
        <v>42236.743750000001</v>
      </c>
      <c r="B5563">
        <v>1071</v>
      </c>
      <c r="C5563">
        <v>16</v>
      </c>
      <c r="D5563">
        <v>66</v>
      </c>
      <c r="E5563">
        <v>2.1</v>
      </c>
      <c r="F5563">
        <v>27</v>
      </c>
      <c r="V5563">
        <v>3.87</v>
      </c>
      <c r="W5563">
        <v>6.22</v>
      </c>
    </row>
    <row r="5564" spans="1:23" x14ac:dyDescent="0.55000000000000004">
      <c r="A5564" s="2">
        <v>42236.785416666666</v>
      </c>
      <c r="B5564">
        <v>1131</v>
      </c>
      <c r="C5564">
        <v>15.7</v>
      </c>
      <c r="D5564">
        <v>70</v>
      </c>
      <c r="E5564">
        <v>2.6</v>
      </c>
      <c r="F5564">
        <v>27</v>
      </c>
      <c r="V5564">
        <v>3.87</v>
      </c>
      <c r="W5564">
        <v>6.22</v>
      </c>
    </row>
    <row r="5565" spans="1:23" x14ac:dyDescent="0.55000000000000004">
      <c r="A5565" s="2">
        <v>42236.82708333333</v>
      </c>
      <c r="B5565">
        <v>1191</v>
      </c>
      <c r="C5565">
        <v>14.6</v>
      </c>
      <c r="D5565">
        <v>72</v>
      </c>
      <c r="E5565">
        <v>2.6</v>
      </c>
      <c r="F5565">
        <v>27</v>
      </c>
      <c r="V5565">
        <v>3.87</v>
      </c>
      <c r="W5565">
        <v>6.22</v>
      </c>
    </row>
    <row r="5566" spans="1:23" x14ac:dyDescent="0.55000000000000004">
      <c r="A5566" s="2">
        <v>42236.868750000001</v>
      </c>
      <c r="B5566">
        <v>1251</v>
      </c>
      <c r="C5566">
        <v>13.7</v>
      </c>
      <c r="D5566">
        <v>77</v>
      </c>
      <c r="E5566">
        <v>2.1</v>
      </c>
      <c r="F5566">
        <v>27</v>
      </c>
      <c r="V5566">
        <v>3.87</v>
      </c>
      <c r="W5566">
        <v>6.22</v>
      </c>
    </row>
    <row r="5567" spans="1:23" x14ac:dyDescent="0.55000000000000004">
      <c r="A5567" s="2">
        <v>42236.910416666666</v>
      </c>
      <c r="B5567">
        <v>1311</v>
      </c>
      <c r="C5567">
        <v>13.8</v>
      </c>
      <c r="D5567">
        <v>73</v>
      </c>
      <c r="E5567">
        <v>2.1</v>
      </c>
      <c r="F5567">
        <v>27</v>
      </c>
      <c r="V5567">
        <v>3.87</v>
      </c>
      <c r="W5567">
        <v>6.22</v>
      </c>
    </row>
    <row r="5568" spans="1:23" x14ac:dyDescent="0.55000000000000004">
      <c r="A5568" s="2">
        <v>42236.95208333333</v>
      </c>
      <c r="B5568">
        <v>1371</v>
      </c>
      <c r="C5568">
        <v>13.7</v>
      </c>
      <c r="D5568">
        <v>74</v>
      </c>
      <c r="E5568">
        <v>2.1</v>
      </c>
      <c r="F5568">
        <v>27</v>
      </c>
      <c r="V5568">
        <v>3.87</v>
      </c>
      <c r="W5568">
        <v>6.22</v>
      </c>
    </row>
    <row r="5569" spans="1:23" x14ac:dyDescent="0.55000000000000004">
      <c r="A5569" s="2">
        <v>42236.993750000001</v>
      </c>
      <c r="B5569">
        <v>1431</v>
      </c>
      <c r="C5569">
        <v>12.5</v>
      </c>
      <c r="D5569">
        <v>84</v>
      </c>
      <c r="E5569">
        <v>1.5</v>
      </c>
      <c r="F5569">
        <v>27</v>
      </c>
      <c r="V5569">
        <v>3.87</v>
      </c>
      <c r="W5569">
        <v>6.22</v>
      </c>
    </row>
    <row r="5570" spans="1:23" x14ac:dyDescent="0.55000000000000004">
      <c r="A5570" s="2">
        <v>42237.035416666666</v>
      </c>
      <c r="B5570">
        <v>51</v>
      </c>
      <c r="C5570">
        <v>12</v>
      </c>
      <c r="D5570">
        <v>88</v>
      </c>
      <c r="E5570">
        <v>0</v>
      </c>
      <c r="F5570">
        <v>27</v>
      </c>
      <c r="V5570">
        <v>3.87</v>
      </c>
      <c r="W5570">
        <v>6.22</v>
      </c>
    </row>
    <row r="5571" spans="1:23" x14ac:dyDescent="0.55000000000000004">
      <c r="A5571" s="2">
        <v>42237.07708333333</v>
      </c>
      <c r="B5571">
        <v>111</v>
      </c>
      <c r="C5571">
        <v>11.4</v>
      </c>
      <c r="D5571">
        <v>91</v>
      </c>
      <c r="E5571">
        <v>1.5</v>
      </c>
      <c r="F5571">
        <v>27</v>
      </c>
      <c r="V5571">
        <v>3.87</v>
      </c>
      <c r="W5571">
        <v>6.22</v>
      </c>
    </row>
    <row r="5572" spans="1:23" x14ac:dyDescent="0.55000000000000004">
      <c r="A5572" s="2">
        <v>42237.118750000001</v>
      </c>
      <c r="B5572">
        <v>171</v>
      </c>
      <c r="C5572">
        <v>11.3</v>
      </c>
      <c r="D5572">
        <v>92</v>
      </c>
      <c r="E5572">
        <v>1.5</v>
      </c>
      <c r="F5572">
        <v>27</v>
      </c>
      <c r="V5572">
        <v>3.87</v>
      </c>
      <c r="W5572">
        <v>6.22</v>
      </c>
    </row>
    <row r="5573" spans="1:23" x14ac:dyDescent="0.55000000000000004">
      <c r="A5573" s="2">
        <v>42237.160416666666</v>
      </c>
      <c r="B5573">
        <v>231</v>
      </c>
      <c r="C5573">
        <v>11.5</v>
      </c>
      <c r="D5573">
        <v>92</v>
      </c>
      <c r="E5573">
        <v>1.5</v>
      </c>
      <c r="F5573">
        <v>27</v>
      </c>
      <c r="V5573">
        <v>3.87</v>
      </c>
      <c r="W5573">
        <v>6.22</v>
      </c>
    </row>
    <row r="5574" spans="1:23" x14ac:dyDescent="0.55000000000000004">
      <c r="A5574" s="2">
        <v>42237.20208333333</v>
      </c>
      <c r="B5574">
        <v>291</v>
      </c>
      <c r="C5574">
        <v>11.2</v>
      </c>
      <c r="D5574">
        <v>92</v>
      </c>
      <c r="E5574">
        <v>0</v>
      </c>
      <c r="F5574">
        <v>27</v>
      </c>
      <c r="V5574">
        <v>3.87</v>
      </c>
      <c r="W5574">
        <v>6.22</v>
      </c>
    </row>
    <row r="5575" spans="1:23" x14ac:dyDescent="0.55000000000000004">
      <c r="A5575" s="2">
        <v>42237.243750000001</v>
      </c>
      <c r="B5575">
        <v>351</v>
      </c>
      <c r="C5575">
        <v>12.3</v>
      </c>
      <c r="D5575">
        <v>92</v>
      </c>
      <c r="E5575">
        <v>0</v>
      </c>
      <c r="F5575">
        <v>27</v>
      </c>
      <c r="V5575">
        <v>3.87</v>
      </c>
      <c r="W5575">
        <v>6.22</v>
      </c>
    </row>
    <row r="5576" spans="1:23" x14ac:dyDescent="0.55000000000000004">
      <c r="A5576" s="2">
        <v>42237.285416666666</v>
      </c>
      <c r="B5576">
        <v>411</v>
      </c>
      <c r="C5576">
        <v>12.5</v>
      </c>
      <c r="D5576">
        <v>92</v>
      </c>
      <c r="E5576">
        <v>3.1</v>
      </c>
      <c r="F5576">
        <v>27</v>
      </c>
      <c r="V5576">
        <v>3.87</v>
      </c>
      <c r="W5576">
        <v>6.22</v>
      </c>
    </row>
    <row r="5577" spans="1:23" x14ac:dyDescent="0.55000000000000004">
      <c r="A5577" s="2">
        <v>42237.32708333333</v>
      </c>
      <c r="B5577">
        <v>471</v>
      </c>
      <c r="C5577">
        <v>13.5</v>
      </c>
      <c r="D5577">
        <v>84</v>
      </c>
      <c r="E5577">
        <v>2.1</v>
      </c>
      <c r="F5577">
        <v>27</v>
      </c>
      <c r="V5577">
        <v>3.87</v>
      </c>
      <c r="W5577">
        <v>6.22</v>
      </c>
    </row>
    <row r="5578" spans="1:23" x14ac:dyDescent="0.55000000000000004">
      <c r="A5578" s="2">
        <v>42237.368750000001</v>
      </c>
      <c r="B5578">
        <v>531</v>
      </c>
      <c r="C5578">
        <v>14.7</v>
      </c>
      <c r="D5578">
        <v>80</v>
      </c>
      <c r="E5578">
        <v>2.1</v>
      </c>
      <c r="F5578">
        <v>27</v>
      </c>
      <c r="V5578">
        <v>3.87</v>
      </c>
      <c r="W5578">
        <v>6.22</v>
      </c>
    </row>
    <row r="5579" spans="1:23" x14ac:dyDescent="0.55000000000000004">
      <c r="A5579" s="2">
        <v>42237.410416666666</v>
      </c>
      <c r="B5579">
        <v>591</v>
      </c>
      <c r="C5579">
        <v>15.8</v>
      </c>
      <c r="D5579">
        <v>75</v>
      </c>
      <c r="E5579">
        <v>1.5</v>
      </c>
      <c r="F5579">
        <v>27</v>
      </c>
      <c r="V5579">
        <v>3.87</v>
      </c>
      <c r="W5579">
        <v>6.22</v>
      </c>
    </row>
    <row r="5580" spans="1:23" x14ac:dyDescent="0.55000000000000004">
      <c r="A5580" s="2">
        <v>42237.45208333333</v>
      </c>
      <c r="B5580">
        <v>651</v>
      </c>
      <c r="C5580">
        <v>16.100000000000001</v>
      </c>
      <c r="D5580">
        <v>71</v>
      </c>
      <c r="E5580">
        <v>2.6</v>
      </c>
      <c r="F5580">
        <v>27</v>
      </c>
      <c r="V5580">
        <v>3.87</v>
      </c>
      <c r="W5580">
        <v>6.22</v>
      </c>
    </row>
    <row r="5581" spans="1:23" x14ac:dyDescent="0.55000000000000004">
      <c r="A5581" s="2">
        <v>42237.493750000001</v>
      </c>
      <c r="B5581">
        <v>711</v>
      </c>
      <c r="C5581">
        <v>17.399999999999999</v>
      </c>
      <c r="D5581">
        <v>54</v>
      </c>
      <c r="E5581">
        <v>3.6</v>
      </c>
      <c r="F5581">
        <v>27</v>
      </c>
      <c r="V5581">
        <v>3.87</v>
      </c>
      <c r="W5581">
        <v>6.22</v>
      </c>
    </row>
    <row r="5582" spans="1:23" x14ac:dyDescent="0.55000000000000004">
      <c r="A5582" s="2">
        <v>42237.535416666666</v>
      </c>
      <c r="B5582">
        <v>771</v>
      </c>
      <c r="C5582">
        <v>18.3</v>
      </c>
      <c r="D5582">
        <v>56</v>
      </c>
      <c r="E5582">
        <v>1.5</v>
      </c>
      <c r="F5582">
        <v>27</v>
      </c>
      <c r="V5582">
        <v>3.87</v>
      </c>
      <c r="W5582">
        <v>6.22</v>
      </c>
    </row>
    <row r="5583" spans="1:23" x14ac:dyDescent="0.55000000000000004">
      <c r="A5583" s="2">
        <v>42237.57708333333</v>
      </c>
      <c r="B5583">
        <v>831</v>
      </c>
      <c r="C5583">
        <v>18.8</v>
      </c>
      <c r="D5583">
        <v>53</v>
      </c>
      <c r="E5583">
        <v>4.5999999999999996</v>
      </c>
      <c r="F5583">
        <v>27</v>
      </c>
      <c r="V5583">
        <v>3.87</v>
      </c>
      <c r="W5583">
        <v>6.22</v>
      </c>
    </row>
    <row r="5584" spans="1:23" x14ac:dyDescent="0.55000000000000004">
      <c r="A5584" s="2">
        <v>42237.618750000001</v>
      </c>
      <c r="B5584">
        <v>891</v>
      </c>
      <c r="C5584">
        <v>20</v>
      </c>
      <c r="D5584">
        <v>49</v>
      </c>
      <c r="E5584">
        <v>3.1</v>
      </c>
      <c r="F5584">
        <v>27</v>
      </c>
      <c r="V5584">
        <v>3.87</v>
      </c>
      <c r="W5584">
        <v>6.22</v>
      </c>
    </row>
    <row r="5585" spans="1:23" x14ac:dyDescent="0.55000000000000004">
      <c r="A5585" s="2">
        <v>42237.660416666666</v>
      </c>
      <c r="B5585">
        <v>951</v>
      </c>
      <c r="C5585">
        <v>19.8</v>
      </c>
      <c r="D5585">
        <v>48</v>
      </c>
      <c r="E5585">
        <v>3.6</v>
      </c>
      <c r="F5585">
        <v>27</v>
      </c>
      <c r="V5585">
        <v>3.87</v>
      </c>
      <c r="W5585">
        <v>6.22</v>
      </c>
    </row>
    <row r="5586" spans="1:23" x14ac:dyDescent="0.55000000000000004">
      <c r="A5586" s="2">
        <v>42237.70208333333</v>
      </c>
      <c r="B5586">
        <v>1011</v>
      </c>
      <c r="C5586">
        <v>19.2</v>
      </c>
      <c r="D5586">
        <v>50</v>
      </c>
      <c r="E5586">
        <v>4.5999999999999996</v>
      </c>
      <c r="F5586">
        <v>27</v>
      </c>
      <c r="V5586">
        <v>3.87</v>
      </c>
      <c r="W5586">
        <v>6.22</v>
      </c>
    </row>
    <row r="5587" spans="1:23" x14ac:dyDescent="0.55000000000000004">
      <c r="A5587" s="2">
        <v>42237.743750000001</v>
      </c>
      <c r="B5587">
        <v>1071</v>
      </c>
      <c r="C5587">
        <v>19</v>
      </c>
      <c r="D5587">
        <v>50</v>
      </c>
      <c r="E5587">
        <v>4.0999999999999996</v>
      </c>
      <c r="F5587">
        <v>27</v>
      </c>
      <c r="V5587">
        <v>3.87</v>
      </c>
      <c r="W5587">
        <v>6.22</v>
      </c>
    </row>
    <row r="5588" spans="1:23" x14ac:dyDescent="0.55000000000000004">
      <c r="A5588" s="2">
        <v>42237.785416666666</v>
      </c>
      <c r="B5588">
        <v>1131</v>
      </c>
      <c r="C5588">
        <v>18.2</v>
      </c>
      <c r="D5588">
        <v>56</v>
      </c>
      <c r="E5588">
        <v>3.6</v>
      </c>
      <c r="F5588">
        <v>27</v>
      </c>
      <c r="V5588">
        <v>3.87</v>
      </c>
      <c r="W5588">
        <v>6.22</v>
      </c>
    </row>
    <row r="5589" spans="1:23" x14ac:dyDescent="0.55000000000000004">
      <c r="A5589" s="2">
        <v>42237.82708333333</v>
      </c>
      <c r="B5589">
        <v>1191</v>
      </c>
      <c r="C5589">
        <v>16.5</v>
      </c>
      <c r="D5589">
        <v>61</v>
      </c>
      <c r="E5589">
        <v>3.6</v>
      </c>
      <c r="F5589">
        <v>27</v>
      </c>
      <c r="V5589">
        <v>3.87</v>
      </c>
      <c r="W5589">
        <v>6.22</v>
      </c>
    </row>
    <row r="5590" spans="1:23" x14ac:dyDescent="0.55000000000000004">
      <c r="A5590" s="2">
        <v>42237.868750000001</v>
      </c>
      <c r="B5590">
        <v>1251</v>
      </c>
      <c r="C5590">
        <v>15.3</v>
      </c>
      <c r="D5590">
        <v>66</v>
      </c>
      <c r="E5590">
        <v>4.0999999999999996</v>
      </c>
      <c r="F5590">
        <v>27</v>
      </c>
      <c r="V5590">
        <v>3.87</v>
      </c>
      <c r="W5590">
        <v>6.22</v>
      </c>
    </row>
    <row r="5591" spans="1:23" x14ac:dyDescent="0.55000000000000004">
      <c r="A5591" s="2">
        <v>42237.910416666666</v>
      </c>
      <c r="B5591">
        <v>1311</v>
      </c>
      <c r="C5591">
        <v>15.3</v>
      </c>
      <c r="D5591">
        <v>66</v>
      </c>
      <c r="E5591">
        <v>6.2</v>
      </c>
      <c r="F5591">
        <v>27</v>
      </c>
      <c r="V5591">
        <v>3.87</v>
      </c>
      <c r="W5591">
        <v>6.22</v>
      </c>
    </row>
    <row r="5592" spans="1:23" x14ac:dyDescent="0.55000000000000004">
      <c r="A5592" s="2">
        <v>42237.95208333333</v>
      </c>
      <c r="B5592">
        <v>1371</v>
      </c>
      <c r="C5592">
        <v>15.2</v>
      </c>
      <c r="D5592">
        <v>65</v>
      </c>
      <c r="E5592">
        <v>5.2</v>
      </c>
      <c r="F5592">
        <v>27</v>
      </c>
      <c r="V5592">
        <v>3.87</v>
      </c>
      <c r="W5592">
        <v>6.22</v>
      </c>
    </row>
    <row r="5593" spans="1:23" x14ac:dyDescent="0.55000000000000004">
      <c r="A5593" s="2">
        <v>42237.993750000001</v>
      </c>
      <c r="B5593">
        <v>1431</v>
      </c>
      <c r="C5593">
        <v>14.8</v>
      </c>
      <c r="D5593">
        <v>68</v>
      </c>
      <c r="E5593">
        <v>6.2</v>
      </c>
      <c r="F5593">
        <v>27</v>
      </c>
      <c r="V5593">
        <v>3.87</v>
      </c>
      <c r="W5593">
        <v>6.22</v>
      </c>
    </row>
    <row r="5594" spans="1:23" x14ac:dyDescent="0.55000000000000004">
      <c r="A5594" s="2">
        <v>42238.035416666666</v>
      </c>
      <c r="B5594">
        <v>51</v>
      </c>
      <c r="C5594">
        <v>14.5</v>
      </c>
      <c r="D5594">
        <v>69</v>
      </c>
      <c r="E5594">
        <v>6.2</v>
      </c>
      <c r="F5594">
        <v>27</v>
      </c>
      <c r="V5594">
        <v>3.87</v>
      </c>
      <c r="W5594">
        <v>6.22</v>
      </c>
    </row>
    <row r="5595" spans="1:23" x14ac:dyDescent="0.55000000000000004">
      <c r="A5595" s="2">
        <v>42238.07708333333</v>
      </c>
      <c r="B5595">
        <v>111</v>
      </c>
      <c r="C5595">
        <v>14.1</v>
      </c>
      <c r="D5595">
        <v>75</v>
      </c>
      <c r="E5595">
        <v>6.2</v>
      </c>
      <c r="F5595">
        <v>27</v>
      </c>
      <c r="V5595">
        <v>3.87</v>
      </c>
      <c r="W5595">
        <v>6.22</v>
      </c>
    </row>
    <row r="5596" spans="1:23" x14ac:dyDescent="0.55000000000000004">
      <c r="A5596" s="2">
        <v>42238.118750000001</v>
      </c>
      <c r="B5596">
        <v>171</v>
      </c>
      <c r="C5596">
        <v>13.4</v>
      </c>
      <c r="D5596">
        <v>79</v>
      </c>
      <c r="E5596">
        <v>4.0999999999999996</v>
      </c>
      <c r="F5596">
        <v>27</v>
      </c>
      <c r="V5596">
        <v>3.87</v>
      </c>
      <c r="W5596">
        <v>6.22</v>
      </c>
    </row>
    <row r="5597" spans="1:23" x14ac:dyDescent="0.55000000000000004">
      <c r="A5597" s="2">
        <v>42238.160416666666</v>
      </c>
      <c r="B5597">
        <v>231</v>
      </c>
      <c r="C5597">
        <v>12.7</v>
      </c>
      <c r="D5597">
        <v>84</v>
      </c>
      <c r="E5597">
        <v>4.0999999999999996</v>
      </c>
      <c r="F5597">
        <v>27</v>
      </c>
      <c r="V5597">
        <v>3.87</v>
      </c>
      <c r="W5597">
        <v>6.22</v>
      </c>
    </row>
    <row r="5598" spans="1:23" x14ac:dyDescent="0.55000000000000004">
      <c r="A5598" s="2">
        <v>42238.20208333333</v>
      </c>
      <c r="B5598">
        <v>291</v>
      </c>
      <c r="C5598">
        <v>12.9</v>
      </c>
      <c r="D5598">
        <v>84</v>
      </c>
      <c r="E5598">
        <v>6.2</v>
      </c>
      <c r="F5598">
        <v>27</v>
      </c>
      <c r="V5598">
        <v>3.87</v>
      </c>
      <c r="W5598">
        <v>6.22</v>
      </c>
    </row>
    <row r="5599" spans="1:23" x14ac:dyDescent="0.55000000000000004">
      <c r="A5599" s="2">
        <v>42238.243750000001</v>
      </c>
      <c r="B5599">
        <v>351</v>
      </c>
      <c r="C5599">
        <v>12</v>
      </c>
      <c r="D5599">
        <v>89</v>
      </c>
      <c r="E5599">
        <v>3.6</v>
      </c>
      <c r="F5599">
        <v>27</v>
      </c>
      <c r="V5599">
        <v>3.87</v>
      </c>
      <c r="W5599">
        <v>6.22</v>
      </c>
    </row>
    <row r="5600" spans="1:23" x14ac:dyDescent="0.55000000000000004">
      <c r="A5600" s="2">
        <v>42238.285416666666</v>
      </c>
      <c r="B5600">
        <v>411</v>
      </c>
      <c r="C5600">
        <v>12.8</v>
      </c>
      <c r="D5600">
        <v>83</v>
      </c>
      <c r="E5600">
        <v>3.6</v>
      </c>
      <c r="F5600">
        <v>27</v>
      </c>
      <c r="V5600">
        <v>3.87</v>
      </c>
      <c r="W5600">
        <v>6.22</v>
      </c>
    </row>
    <row r="5601" spans="1:23" x14ac:dyDescent="0.55000000000000004">
      <c r="A5601" s="2">
        <v>42238.32708333333</v>
      </c>
      <c r="B5601">
        <v>471</v>
      </c>
      <c r="C5601">
        <v>13</v>
      </c>
      <c r="D5601">
        <v>85</v>
      </c>
      <c r="E5601">
        <v>4.0999999999999996</v>
      </c>
      <c r="F5601">
        <v>27</v>
      </c>
      <c r="V5601">
        <v>3.87</v>
      </c>
      <c r="W5601">
        <v>6.22</v>
      </c>
    </row>
    <row r="5602" spans="1:23" x14ac:dyDescent="0.55000000000000004">
      <c r="A5602" s="2">
        <v>42238.368750000001</v>
      </c>
      <c r="B5602">
        <v>531</v>
      </c>
      <c r="C5602">
        <v>14.3</v>
      </c>
      <c r="D5602">
        <v>80</v>
      </c>
      <c r="E5602">
        <v>3.6</v>
      </c>
      <c r="F5602">
        <v>27</v>
      </c>
      <c r="V5602">
        <v>3.87</v>
      </c>
      <c r="W5602">
        <v>6.22</v>
      </c>
    </row>
    <row r="5603" spans="1:23" x14ac:dyDescent="0.55000000000000004">
      <c r="A5603" s="2">
        <v>42238.410416666666</v>
      </c>
      <c r="B5603">
        <v>591</v>
      </c>
      <c r="C5603">
        <v>15.2</v>
      </c>
      <c r="D5603">
        <v>71</v>
      </c>
      <c r="E5603">
        <v>3.1</v>
      </c>
      <c r="F5603">
        <v>27</v>
      </c>
      <c r="V5603">
        <v>3.87</v>
      </c>
      <c r="W5603">
        <v>6.22</v>
      </c>
    </row>
    <row r="5604" spans="1:23" x14ac:dyDescent="0.55000000000000004">
      <c r="A5604" s="2">
        <v>42238.45208333333</v>
      </c>
      <c r="B5604">
        <v>651</v>
      </c>
      <c r="C5604">
        <v>16.2</v>
      </c>
      <c r="D5604">
        <v>68</v>
      </c>
      <c r="E5604">
        <v>4.5999999999999996</v>
      </c>
      <c r="F5604">
        <v>27</v>
      </c>
      <c r="V5604">
        <v>3.87</v>
      </c>
      <c r="W5604">
        <v>6.22</v>
      </c>
    </row>
    <row r="5605" spans="1:23" x14ac:dyDescent="0.55000000000000004">
      <c r="A5605" s="2">
        <v>42238.493750000001</v>
      </c>
      <c r="B5605">
        <v>711</v>
      </c>
      <c r="C5605">
        <v>17.3</v>
      </c>
      <c r="D5605">
        <v>63</v>
      </c>
      <c r="E5605">
        <v>5.7</v>
      </c>
      <c r="F5605">
        <v>27</v>
      </c>
      <c r="V5605">
        <v>3.87</v>
      </c>
      <c r="W5605">
        <v>6.22</v>
      </c>
    </row>
    <row r="5606" spans="1:23" x14ac:dyDescent="0.55000000000000004">
      <c r="A5606" s="2">
        <v>42238.535416666666</v>
      </c>
      <c r="B5606">
        <v>771</v>
      </c>
      <c r="C5606">
        <v>17.600000000000001</v>
      </c>
      <c r="D5606">
        <v>60</v>
      </c>
      <c r="E5606">
        <v>2.1</v>
      </c>
      <c r="F5606">
        <v>27</v>
      </c>
      <c r="V5606">
        <v>3.87</v>
      </c>
      <c r="W5606">
        <v>6.22</v>
      </c>
    </row>
    <row r="5607" spans="1:23" x14ac:dyDescent="0.55000000000000004">
      <c r="A5607" s="2">
        <v>42238.57708333333</v>
      </c>
      <c r="B5607">
        <v>831</v>
      </c>
      <c r="C5607">
        <v>16.8</v>
      </c>
      <c r="D5607">
        <v>62</v>
      </c>
      <c r="E5607">
        <v>5.7</v>
      </c>
      <c r="F5607">
        <v>27</v>
      </c>
      <c r="V5607">
        <v>3.87</v>
      </c>
      <c r="W5607">
        <v>6.22</v>
      </c>
    </row>
    <row r="5608" spans="1:23" x14ac:dyDescent="0.55000000000000004">
      <c r="A5608" s="2">
        <v>42238.618750000001</v>
      </c>
      <c r="B5608">
        <v>891</v>
      </c>
      <c r="C5608">
        <v>13.8</v>
      </c>
      <c r="D5608">
        <v>82</v>
      </c>
      <c r="E5608">
        <v>5.2</v>
      </c>
      <c r="F5608">
        <v>27</v>
      </c>
      <c r="V5608">
        <v>3.87</v>
      </c>
      <c r="W5608">
        <v>6.22</v>
      </c>
    </row>
    <row r="5609" spans="1:23" x14ac:dyDescent="0.55000000000000004">
      <c r="A5609" s="2">
        <v>42238.660416666666</v>
      </c>
      <c r="B5609">
        <v>951</v>
      </c>
      <c r="C5609">
        <v>13.2</v>
      </c>
      <c r="D5609">
        <v>85</v>
      </c>
      <c r="E5609">
        <v>5.7</v>
      </c>
      <c r="F5609">
        <v>27</v>
      </c>
      <c r="V5609">
        <v>3.87</v>
      </c>
      <c r="W5609">
        <v>6.22</v>
      </c>
    </row>
    <row r="5610" spans="1:23" x14ac:dyDescent="0.55000000000000004">
      <c r="A5610" s="2">
        <v>42238.70208333333</v>
      </c>
      <c r="B5610">
        <v>1011</v>
      </c>
      <c r="C5610">
        <v>13.5</v>
      </c>
      <c r="D5610">
        <v>81</v>
      </c>
      <c r="E5610">
        <v>7.7</v>
      </c>
      <c r="F5610">
        <v>27</v>
      </c>
      <c r="V5610">
        <v>3.87</v>
      </c>
      <c r="W5610">
        <v>6.22</v>
      </c>
    </row>
    <row r="5611" spans="1:23" x14ac:dyDescent="0.55000000000000004">
      <c r="A5611" s="2">
        <v>42238.743750000001</v>
      </c>
      <c r="B5611">
        <v>1071</v>
      </c>
      <c r="C5611">
        <v>13.9</v>
      </c>
      <c r="D5611">
        <v>83</v>
      </c>
      <c r="E5611">
        <v>4.0999999999999996</v>
      </c>
      <c r="F5611">
        <v>27</v>
      </c>
      <c r="V5611">
        <v>3.87</v>
      </c>
      <c r="W5611">
        <v>6.22</v>
      </c>
    </row>
    <row r="5612" spans="1:23" x14ac:dyDescent="0.55000000000000004">
      <c r="A5612" s="2">
        <v>42238.785416666666</v>
      </c>
      <c r="B5612">
        <v>1131</v>
      </c>
      <c r="C5612">
        <v>13.7</v>
      </c>
      <c r="D5612">
        <v>88</v>
      </c>
      <c r="E5612">
        <v>4.5999999999999996</v>
      </c>
      <c r="F5612">
        <v>27</v>
      </c>
      <c r="V5612">
        <v>3.87</v>
      </c>
      <c r="W5612">
        <v>6.22</v>
      </c>
    </row>
    <row r="5613" spans="1:23" x14ac:dyDescent="0.55000000000000004">
      <c r="A5613" s="2">
        <v>42238.82708333333</v>
      </c>
      <c r="B5613">
        <v>1191</v>
      </c>
      <c r="C5613">
        <v>13</v>
      </c>
      <c r="D5613">
        <v>89</v>
      </c>
      <c r="E5613">
        <v>4.0999999999999996</v>
      </c>
      <c r="F5613">
        <v>27</v>
      </c>
      <c r="V5613">
        <v>3.87</v>
      </c>
      <c r="W5613">
        <v>6.22</v>
      </c>
    </row>
    <row r="5614" spans="1:23" x14ac:dyDescent="0.55000000000000004">
      <c r="A5614" s="2">
        <v>42238.868750000001</v>
      </c>
      <c r="B5614">
        <v>1251</v>
      </c>
      <c r="C5614">
        <v>13</v>
      </c>
      <c r="D5614">
        <v>85</v>
      </c>
      <c r="E5614">
        <v>1.5</v>
      </c>
      <c r="F5614">
        <v>27</v>
      </c>
      <c r="V5614">
        <v>3.87</v>
      </c>
      <c r="W5614">
        <v>6.22</v>
      </c>
    </row>
    <row r="5615" spans="1:23" x14ac:dyDescent="0.55000000000000004">
      <c r="A5615" s="2">
        <v>42238.910416666666</v>
      </c>
      <c r="B5615">
        <v>1311</v>
      </c>
      <c r="C5615">
        <v>11.4</v>
      </c>
      <c r="D5615">
        <v>94</v>
      </c>
      <c r="E5615">
        <v>1.5</v>
      </c>
      <c r="F5615">
        <v>27</v>
      </c>
      <c r="V5615">
        <v>3.87</v>
      </c>
      <c r="W5615">
        <v>6.22</v>
      </c>
    </row>
    <row r="5616" spans="1:23" x14ac:dyDescent="0.55000000000000004">
      <c r="A5616" s="2">
        <v>42238.95208333333</v>
      </c>
      <c r="B5616">
        <v>1371</v>
      </c>
      <c r="C5616">
        <v>12.4</v>
      </c>
      <c r="D5616">
        <v>90</v>
      </c>
      <c r="E5616">
        <v>2.1</v>
      </c>
      <c r="F5616">
        <v>27</v>
      </c>
      <c r="V5616">
        <v>3.87</v>
      </c>
      <c r="W5616">
        <v>6.22</v>
      </c>
    </row>
    <row r="5617" spans="1:23" x14ac:dyDescent="0.55000000000000004">
      <c r="A5617" s="2">
        <v>42238.993750000001</v>
      </c>
      <c r="B5617">
        <v>1431</v>
      </c>
      <c r="C5617">
        <v>12</v>
      </c>
      <c r="D5617">
        <v>95</v>
      </c>
      <c r="E5617">
        <v>3.1</v>
      </c>
      <c r="F5617">
        <v>27</v>
      </c>
      <c r="V5617">
        <v>3.87</v>
      </c>
      <c r="W5617">
        <v>6.22</v>
      </c>
    </row>
    <row r="5618" spans="1:23" x14ac:dyDescent="0.55000000000000004">
      <c r="A5618" s="2">
        <v>42239.035416666666</v>
      </c>
      <c r="B5618">
        <v>51</v>
      </c>
      <c r="C5618">
        <v>11.4</v>
      </c>
      <c r="D5618">
        <v>97</v>
      </c>
      <c r="E5618">
        <v>2.6</v>
      </c>
      <c r="F5618">
        <v>27</v>
      </c>
      <c r="V5618">
        <v>3.87</v>
      </c>
      <c r="W5618">
        <v>6.22</v>
      </c>
    </row>
    <row r="5619" spans="1:23" x14ac:dyDescent="0.55000000000000004">
      <c r="A5619" s="2">
        <v>42239.07708333333</v>
      </c>
      <c r="B5619">
        <v>111</v>
      </c>
      <c r="C5619">
        <v>10.9</v>
      </c>
      <c r="D5619">
        <v>96</v>
      </c>
      <c r="E5619">
        <v>2.6</v>
      </c>
      <c r="F5619">
        <v>27</v>
      </c>
      <c r="V5619">
        <v>3.87</v>
      </c>
      <c r="W5619">
        <v>6.22</v>
      </c>
    </row>
    <row r="5620" spans="1:23" x14ac:dyDescent="0.55000000000000004">
      <c r="A5620" s="2">
        <v>42239.118750000001</v>
      </c>
      <c r="B5620">
        <v>171</v>
      </c>
      <c r="C5620">
        <v>10.6</v>
      </c>
      <c r="D5620">
        <v>96</v>
      </c>
      <c r="E5620">
        <v>2.6</v>
      </c>
      <c r="F5620">
        <v>27</v>
      </c>
      <c r="V5620">
        <v>3.87</v>
      </c>
      <c r="W5620">
        <v>6.22</v>
      </c>
    </row>
    <row r="5621" spans="1:23" x14ac:dyDescent="0.55000000000000004">
      <c r="A5621" s="2">
        <v>42239.160416666666</v>
      </c>
      <c r="B5621">
        <v>231</v>
      </c>
      <c r="C5621">
        <v>10.3</v>
      </c>
      <c r="D5621">
        <v>96</v>
      </c>
      <c r="E5621">
        <v>1.5</v>
      </c>
      <c r="F5621">
        <v>27</v>
      </c>
      <c r="V5621">
        <v>3.87</v>
      </c>
      <c r="W5621">
        <v>6.22</v>
      </c>
    </row>
    <row r="5622" spans="1:23" x14ac:dyDescent="0.55000000000000004">
      <c r="A5622" s="2">
        <v>42239.20208333333</v>
      </c>
      <c r="B5622">
        <v>291</v>
      </c>
      <c r="C5622">
        <v>10</v>
      </c>
      <c r="D5622">
        <v>96</v>
      </c>
      <c r="E5622">
        <v>1.5</v>
      </c>
      <c r="F5622">
        <v>27</v>
      </c>
      <c r="V5622">
        <v>3.87</v>
      </c>
      <c r="W5622">
        <v>6.22</v>
      </c>
    </row>
    <row r="5623" spans="1:23" x14ac:dyDescent="0.55000000000000004">
      <c r="A5623" s="2">
        <v>42239.243750000001</v>
      </c>
      <c r="B5623">
        <v>351</v>
      </c>
      <c r="C5623">
        <v>10.3</v>
      </c>
      <c r="D5623">
        <v>95</v>
      </c>
      <c r="E5623">
        <v>1.5</v>
      </c>
      <c r="F5623">
        <v>27</v>
      </c>
      <c r="V5623">
        <v>3.87</v>
      </c>
      <c r="W5623">
        <v>6.22</v>
      </c>
    </row>
    <row r="5624" spans="1:23" x14ac:dyDescent="0.55000000000000004">
      <c r="A5624" s="2">
        <v>42239.285416666666</v>
      </c>
      <c r="B5624">
        <v>411</v>
      </c>
      <c r="C5624">
        <v>10.6</v>
      </c>
      <c r="D5624">
        <v>94</v>
      </c>
      <c r="E5624">
        <v>1</v>
      </c>
      <c r="F5624">
        <v>27</v>
      </c>
      <c r="V5624">
        <v>3.87</v>
      </c>
      <c r="W5624">
        <v>6.22</v>
      </c>
    </row>
    <row r="5625" spans="1:23" x14ac:dyDescent="0.55000000000000004">
      <c r="A5625" s="2">
        <v>42239.32708333333</v>
      </c>
      <c r="B5625">
        <v>471</v>
      </c>
      <c r="C5625">
        <v>11.5</v>
      </c>
      <c r="D5625">
        <v>90</v>
      </c>
      <c r="E5625">
        <v>2.6</v>
      </c>
      <c r="F5625">
        <v>27</v>
      </c>
      <c r="V5625">
        <v>3.87</v>
      </c>
      <c r="W5625">
        <v>6.22</v>
      </c>
    </row>
    <row r="5626" spans="1:23" x14ac:dyDescent="0.55000000000000004">
      <c r="A5626" s="2">
        <v>42239.368750000001</v>
      </c>
      <c r="B5626">
        <v>531</v>
      </c>
      <c r="C5626">
        <v>11.5</v>
      </c>
      <c r="D5626">
        <v>90</v>
      </c>
      <c r="E5626">
        <v>2.1</v>
      </c>
      <c r="F5626">
        <v>27</v>
      </c>
      <c r="V5626">
        <v>3.87</v>
      </c>
      <c r="W5626">
        <v>6.22</v>
      </c>
    </row>
    <row r="5627" spans="1:23" x14ac:dyDescent="0.55000000000000004">
      <c r="A5627" s="2">
        <v>42239.410416666666</v>
      </c>
      <c r="B5627">
        <v>591</v>
      </c>
      <c r="C5627">
        <v>12.2</v>
      </c>
      <c r="D5627">
        <v>86</v>
      </c>
      <c r="E5627">
        <v>2.6</v>
      </c>
      <c r="F5627">
        <v>27</v>
      </c>
      <c r="V5627">
        <v>3.87</v>
      </c>
      <c r="W5627">
        <v>6.22</v>
      </c>
    </row>
    <row r="5628" spans="1:23" x14ac:dyDescent="0.55000000000000004">
      <c r="A5628" s="2">
        <v>42239.45208333333</v>
      </c>
      <c r="B5628">
        <v>651</v>
      </c>
      <c r="C5628">
        <v>13.6</v>
      </c>
      <c r="D5628">
        <v>79</v>
      </c>
      <c r="E5628">
        <v>2.1</v>
      </c>
      <c r="F5628">
        <v>27</v>
      </c>
      <c r="V5628">
        <v>3.87</v>
      </c>
      <c r="W5628">
        <v>6.22</v>
      </c>
    </row>
    <row r="5629" spans="1:23" x14ac:dyDescent="0.55000000000000004">
      <c r="A5629" s="2">
        <v>42239.493750000001</v>
      </c>
      <c r="B5629">
        <v>711</v>
      </c>
      <c r="C5629">
        <v>14.3</v>
      </c>
      <c r="D5629">
        <v>77</v>
      </c>
      <c r="E5629">
        <v>2.6</v>
      </c>
      <c r="F5629">
        <v>27</v>
      </c>
      <c r="V5629">
        <v>3.87</v>
      </c>
      <c r="W5629">
        <v>6.22</v>
      </c>
    </row>
    <row r="5630" spans="1:23" x14ac:dyDescent="0.55000000000000004">
      <c r="A5630" s="2">
        <v>42239.535416666666</v>
      </c>
      <c r="B5630">
        <v>771</v>
      </c>
      <c r="C5630">
        <v>13.9</v>
      </c>
      <c r="D5630">
        <v>84</v>
      </c>
      <c r="E5630">
        <v>3.1</v>
      </c>
      <c r="F5630">
        <v>27</v>
      </c>
      <c r="V5630">
        <v>3.87</v>
      </c>
      <c r="W5630">
        <v>6.22</v>
      </c>
    </row>
    <row r="5631" spans="1:23" x14ac:dyDescent="0.55000000000000004">
      <c r="A5631" s="2">
        <v>42239.57708333333</v>
      </c>
      <c r="B5631">
        <v>831</v>
      </c>
      <c r="C5631">
        <v>14.5</v>
      </c>
      <c r="D5631">
        <v>77</v>
      </c>
      <c r="E5631">
        <v>2.1</v>
      </c>
      <c r="F5631">
        <v>27</v>
      </c>
      <c r="V5631">
        <v>3.87</v>
      </c>
      <c r="W5631">
        <v>6.22</v>
      </c>
    </row>
    <row r="5632" spans="1:23" x14ac:dyDescent="0.55000000000000004">
      <c r="A5632" s="2">
        <v>42239.618750000001</v>
      </c>
      <c r="B5632">
        <v>891</v>
      </c>
      <c r="C5632">
        <v>15.8</v>
      </c>
      <c r="D5632">
        <v>67</v>
      </c>
      <c r="E5632">
        <v>1.5</v>
      </c>
      <c r="F5632">
        <v>27</v>
      </c>
      <c r="V5632">
        <v>3.87</v>
      </c>
      <c r="W5632">
        <v>6.22</v>
      </c>
    </row>
    <row r="5633" spans="1:23" x14ac:dyDescent="0.55000000000000004">
      <c r="A5633" s="2">
        <v>42239.660416666666</v>
      </c>
      <c r="B5633">
        <v>951</v>
      </c>
      <c r="C5633">
        <v>16.5</v>
      </c>
      <c r="D5633">
        <v>65</v>
      </c>
      <c r="E5633">
        <v>1.5</v>
      </c>
      <c r="F5633">
        <v>27</v>
      </c>
      <c r="V5633">
        <v>3.87</v>
      </c>
      <c r="W5633">
        <v>6.22</v>
      </c>
    </row>
    <row r="5634" spans="1:23" x14ac:dyDescent="0.55000000000000004">
      <c r="A5634" s="2">
        <v>42239.70208333333</v>
      </c>
      <c r="B5634">
        <v>1011</v>
      </c>
      <c r="C5634">
        <v>16.5</v>
      </c>
      <c r="D5634">
        <v>65</v>
      </c>
      <c r="E5634">
        <v>2.6</v>
      </c>
      <c r="F5634">
        <v>27</v>
      </c>
      <c r="V5634">
        <v>3.87</v>
      </c>
      <c r="W5634">
        <v>6.22</v>
      </c>
    </row>
    <row r="5635" spans="1:23" x14ac:dyDescent="0.55000000000000004">
      <c r="A5635" s="2">
        <v>42239.743750000001</v>
      </c>
      <c r="B5635">
        <v>1071</v>
      </c>
      <c r="C5635">
        <v>16.5</v>
      </c>
      <c r="D5635">
        <v>63</v>
      </c>
      <c r="E5635">
        <v>2.1</v>
      </c>
      <c r="F5635">
        <v>27</v>
      </c>
      <c r="V5635">
        <v>3.87</v>
      </c>
      <c r="W5635">
        <v>6.22</v>
      </c>
    </row>
    <row r="5636" spans="1:23" x14ac:dyDescent="0.55000000000000004">
      <c r="A5636" s="2">
        <v>42239.785416666666</v>
      </c>
      <c r="B5636">
        <v>1131</v>
      </c>
      <c r="C5636">
        <v>14.5</v>
      </c>
      <c r="D5636">
        <v>74</v>
      </c>
      <c r="E5636">
        <v>3.1</v>
      </c>
      <c r="F5636">
        <v>27</v>
      </c>
      <c r="V5636">
        <v>3.87</v>
      </c>
      <c r="W5636">
        <v>6.22</v>
      </c>
    </row>
    <row r="5637" spans="1:23" x14ac:dyDescent="0.55000000000000004">
      <c r="A5637" s="2">
        <v>42239.82708333333</v>
      </c>
      <c r="B5637">
        <v>1191</v>
      </c>
      <c r="C5637">
        <v>14.9</v>
      </c>
      <c r="D5637">
        <v>68</v>
      </c>
      <c r="E5637">
        <v>4.0999999999999996</v>
      </c>
      <c r="F5637">
        <v>27</v>
      </c>
      <c r="V5637">
        <v>3.87</v>
      </c>
      <c r="W5637">
        <v>6.22</v>
      </c>
    </row>
    <row r="5638" spans="1:23" x14ac:dyDescent="0.55000000000000004">
      <c r="A5638" s="2">
        <v>42239.868750000001</v>
      </c>
      <c r="B5638">
        <v>1251</v>
      </c>
      <c r="C5638">
        <v>14.4</v>
      </c>
      <c r="D5638">
        <v>69</v>
      </c>
      <c r="E5638">
        <v>6.2</v>
      </c>
      <c r="F5638">
        <v>27</v>
      </c>
      <c r="V5638">
        <v>3.87</v>
      </c>
      <c r="W5638">
        <v>6.22</v>
      </c>
    </row>
    <row r="5639" spans="1:23" x14ac:dyDescent="0.55000000000000004">
      <c r="A5639" s="2">
        <v>42239.910416666666</v>
      </c>
      <c r="B5639">
        <v>1311</v>
      </c>
      <c r="C5639">
        <v>14.3</v>
      </c>
      <c r="D5639">
        <v>69</v>
      </c>
      <c r="E5639">
        <v>4.5999999999999996</v>
      </c>
      <c r="F5639">
        <v>27</v>
      </c>
      <c r="V5639">
        <v>3.87</v>
      </c>
      <c r="W5639">
        <v>6.22</v>
      </c>
    </row>
    <row r="5640" spans="1:23" x14ac:dyDescent="0.55000000000000004">
      <c r="A5640" s="2">
        <v>42239.95208333333</v>
      </c>
      <c r="B5640">
        <v>1371</v>
      </c>
      <c r="C5640">
        <v>14</v>
      </c>
      <c r="D5640">
        <v>70</v>
      </c>
      <c r="E5640">
        <v>4.0999999999999996</v>
      </c>
      <c r="F5640">
        <v>27</v>
      </c>
      <c r="V5640">
        <v>3.87</v>
      </c>
      <c r="W5640">
        <v>6.22</v>
      </c>
    </row>
    <row r="5641" spans="1:23" x14ac:dyDescent="0.55000000000000004">
      <c r="A5641" s="2">
        <v>42239.993750000001</v>
      </c>
      <c r="B5641">
        <v>1431</v>
      </c>
      <c r="C5641">
        <v>14</v>
      </c>
      <c r="D5641">
        <v>70</v>
      </c>
      <c r="E5641">
        <v>4.0999999999999996</v>
      </c>
      <c r="F5641">
        <v>27</v>
      </c>
      <c r="V5641">
        <v>3.87</v>
      </c>
      <c r="W5641">
        <v>6.22</v>
      </c>
    </row>
    <row r="5642" spans="1:23" x14ac:dyDescent="0.55000000000000004">
      <c r="A5642" s="2">
        <v>42240.035416666666</v>
      </c>
      <c r="B5642">
        <v>51</v>
      </c>
      <c r="C5642">
        <v>13.2</v>
      </c>
      <c r="D5642">
        <v>77</v>
      </c>
      <c r="E5642">
        <v>2.6</v>
      </c>
      <c r="F5642">
        <v>27</v>
      </c>
      <c r="V5642">
        <v>3.87</v>
      </c>
      <c r="W5642">
        <v>6.22</v>
      </c>
    </row>
    <row r="5643" spans="1:23" x14ac:dyDescent="0.55000000000000004">
      <c r="A5643" s="2">
        <v>42240.07708333333</v>
      </c>
      <c r="B5643">
        <v>111</v>
      </c>
      <c r="C5643">
        <v>12.8</v>
      </c>
      <c r="D5643">
        <v>83</v>
      </c>
      <c r="E5643">
        <v>3.1</v>
      </c>
      <c r="F5643">
        <v>27</v>
      </c>
      <c r="V5643">
        <v>3.87</v>
      </c>
      <c r="W5643">
        <v>6.22</v>
      </c>
    </row>
    <row r="5644" spans="1:23" x14ac:dyDescent="0.55000000000000004">
      <c r="A5644" s="2">
        <v>42240.118750000001</v>
      </c>
      <c r="B5644">
        <v>171</v>
      </c>
      <c r="C5644">
        <v>12.3</v>
      </c>
      <c r="D5644">
        <v>86</v>
      </c>
      <c r="E5644">
        <v>2.6</v>
      </c>
      <c r="F5644">
        <v>27</v>
      </c>
      <c r="V5644">
        <v>3.87</v>
      </c>
      <c r="W5644">
        <v>6.22</v>
      </c>
    </row>
    <row r="5645" spans="1:23" x14ac:dyDescent="0.55000000000000004">
      <c r="A5645" s="2">
        <v>42240.160416666666</v>
      </c>
      <c r="B5645">
        <v>231</v>
      </c>
      <c r="C5645">
        <v>12.8</v>
      </c>
      <c r="D5645">
        <v>80</v>
      </c>
      <c r="E5645">
        <v>2.1</v>
      </c>
      <c r="F5645">
        <v>27</v>
      </c>
      <c r="V5645">
        <v>3.87</v>
      </c>
      <c r="W5645">
        <v>6.22</v>
      </c>
    </row>
    <row r="5646" spans="1:23" x14ac:dyDescent="0.55000000000000004">
      <c r="A5646" s="2">
        <v>42240.20208333333</v>
      </c>
      <c r="B5646">
        <v>291</v>
      </c>
      <c r="C5646">
        <v>13.1</v>
      </c>
      <c r="D5646">
        <v>80</v>
      </c>
      <c r="E5646">
        <v>1.5</v>
      </c>
      <c r="F5646">
        <v>27</v>
      </c>
      <c r="V5646">
        <v>3.87</v>
      </c>
      <c r="W5646">
        <v>6.22</v>
      </c>
    </row>
    <row r="5647" spans="1:23" x14ac:dyDescent="0.55000000000000004">
      <c r="A5647" s="2">
        <v>42240.243750000001</v>
      </c>
      <c r="B5647">
        <v>351</v>
      </c>
      <c r="C5647">
        <v>12.4</v>
      </c>
      <c r="D5647">
        <v>87</v>
      </c>
      <c r="E5647">
        <v>3.1</v>
      </c>
      <c r="F5647">
        <v>27</v>
      </c>
      <c r="V5647">
        <v>3.87</v>
      </c>
      <c r="W5647">
        <v>6.22</v>
      </c>
    </row>
    <row r="5648" spans="1:23" x14ac:dyDescent="0.55000000000000004">
      <c r="A5648" s="2">
        <v>42240.285416666666</v>
      </c>
      <c r="B5648">
        <v>411</v>
      </c>
      <c r="C5648">
        <v>12.2</v>
      </c>
      <c r="D5648">
        <v>91</v>
      </c>
      <c r="E5648">
        <v>1</v>
      </c>
      <c r="F5648">
        <v>27</v>
      </c>
      <c r="V5648">
        <v>3.87</v>
      </c>
      <c r="W5648">
        <v>6.22</v>
      </c>
    </row>
    <row r="5649" spans="1:23" x14ac:dyDescent="0.55000000000000004">
      <c r="A5649" s="2">
        <v>42240.32708333333</v>
      </c>
      <c r="B5649">
        <v>471</v>
      </c>
      <c r="C5649">
        <v>13.2</v>
      </c>
      <c r="D5649">
        <v>83</v>
      </c>
      <c r="E5649">
        <v>1</v>
      </c>
      <c r="F5649">
        <v>27</v>
      </c>
      <c r="V5649">
        <v>3.87</v>
      </c>
      <c r="W5649">
        <v>6.22</v>
      </c>
    </row>
    <row r="5650" spans="1:23" x14ac:dyDescent="0.55000000000000004">
      <c r="A5650" s="2">
        <v>42240.368750000001</v>
      </c>
      <c r="B5650">
        <v>531</v>
      </c>
      <c r="C5650">
        <v>14</v>
      </c>
      <c r="D5650">
        <v>83</v>
      </c>
      <c r="E5650">
        <v>1.5</v>
      </c>
      <c r="F5650">
        <v>27</v>
      </c>
      <c r="V5650">
        <v>3.87</v>
      </c>
      <c r="W5650">
        <v>6.22</v>
      </c>
    </row>
    <row r="5651" spans="1:23" x14ac:dyDescent="0.55000000000000004">
      <c r="A5651" s="2">
        <v>42240.410416666666</v>
      </c>
      <c r="B5651">
        <v>591</v>
      </c>
      <c r="C5651">
        <v>14.9</v>
      </c>
      <c r="D5651">
        <v>76</v>
      </c>
      <c r="E5651">
        <v>1.5</v>
      </c>
      <c r="F5651">
        <v>27</v>
      </c>
      <c r="V5651">
        <v>3.87</v>
      </c>
      <c r="W5651">
        <v>6.22</v>
      </c>
    </row>
    <row r="5652" spans="1:23" x14ac:dyDescent="0.55000000000000004">
      <c r="A5652" s="2">
        <v>42240.45208333333</v>
      </c>
      <c r="B5652">
        <v>651</v>
      </c>
      <c r="C5652">
        <v>16.3</v>
      </c>
      <c r="D5652">
        <v>67</v>
      </c>
      <c r="E5652">
        <v>1.5</v>
      </c>
      <c r="F5652">
        <v>27</v>
      </c>
      <c r="V5652">
        <v>3.87</v>
      </c>
      <c r="W5652">
        <v>6.22</v>
      </c>
    </row>
    <row r="5653" spans="1:23" x14ac:dyDescent="0.55000000000000004">
      <c r="A5653" s="2">
        <v>42240.493750000001</v>
      </c>
      <c r="B5653">
        <v>711</v>
      </c>
      <c r="C5653">
        <v>16.399999999999999</v>
      </c>
      <c r="D5653">
        <v>66</v>
      </c>
      <c r="E5653">
        <v>2.6</v>
      </c>
      <c r="F5653">
        <v>27</v>
      </c>
      <c r="V5653">
        <v>3.87</v>
      </c>
      <c r="W5653">
        <v>6.22</v>
      </c>
    </row>
    <row r="5654" spans="1:23" x14ac:dyDescent="0.55000000000000004">
      <c r="A5654" s="2">
        <v>42240.535416666666</v>
      </c>
      <c r="B5654">
        <v>771</v>
      </c>
      <c r="C5654">
        <v>17.8</v>
      </c>
      <c r="D5654">
        <v>60</v>
      </c>
      <c r="E5654">
        <v>3.6</v>
      </c>
      <c r="F5654">
        <v>27</v>
      </c>
      <c r="V5654">
        <v>3.87</v>
      </c>
      <c r="W5654">
        <v>6.22</v>
      </c>
    </row>
    <row r="5655" spans="1:23" x14ac:dyDescent="0.55000000000000004">
      <c r="A5655" s="2">
        <v>42240.57708333333</v>
      </c>
      <c r="B5655">
        <v>831</v>
      </c>
      <c r="C5655">
        <v>17.8</v>
      </c>
      <c r="D5655">
        <v>57</v>
      </c>
      <c r="E5655">
        <v>5.2</v>
      </c>
      <c r="F5655">
        <v>27</v>
      </c>
      <c r="V5655">
        <v>3.87</v>
      </c>
      <c r="W5655">
        <v>6.22</v>
      </c>
    </row>
    <row r="5656" spans="1:23" x14ac:dyDescent="0.55000000000000004">
      <c r="A5656" s="2">
        <v>42240.618750000001</v>
      </c>
      <c r="B5656">
        <v>891</v>
      </c>
      <c r="C5656">
        <v>17</v>
      </c>
      <c r="D5656">
        <v>63</v>
      </c>
      <c r="E5656">
        <v>5.7</v>
      </c>
      <c r="F5656">
        <v>27</v>
      </c>
      <c r="V5656">
        <v>3.87</v>
      </c>
      <c r="W5656">
        <v>6.22</v>
      </c>
    </row>
    <row r="5657" spans="1:23" x14ac:dyDescent="0.55000000000000004">
      <c r="A5657" s="2">
        <v>42240.660416666666</v>
      </c>
      <c r="B5657">
        <v>951</v>
      </c>
      <c r="C5657">
        <v>17.3</v>
      </c>
      <c r="D5657">
        <v>59</v>
      </c>
      <c r="E5657">
        <v>7.2</v>
      </c>
      <c r="F5657">
        <v>27</v>
      </c>
      <c r="V5657">
        <v>3.87</v>
      </c>
      <c r="W5657">
        <v>6.22</v>
      </c>
    </row>
    <row r="5658" spans="1:23" x14ac:dyDescent="0.55000000000000004">
      <c r="A5658" s="2">
        <v>42240.70208333333</v>
      </c>
      <c r="B5658">
        <v>1011</v>
      </c>
      <c r="C5658">
        <v>17.899999999999999</v>
      </c>
      <c r="D5658">
        <v>57</v>
      </c>
      <c r="E5658">
        <v>6.7</v>
      </c>
      <c r="F5658">
        <v>27</v>
      </c>
      <c r="V5658">
        <v>3.87</v>
      </c>
      <c r="W5658">
        <v>6.22</v>
      </c>
    </row>
    <row r="5659" spans="1:23" x14ac:dyDescent="0.55000000000000004">
      <c r="A5659" s="2">
        <v>42240.743750000001</v>
      </c>
      <c r="B5659">
        <v>1071</v>
      </c>
      <c r="C5659">
        <v>13.6</v>
      </c>
      <c r="D5659">
        <v>77</v>
      </c>
      <c r="E5659">
        <v>6.7</v>
      </c>
      <c r="F5659">
        <v>27</v>
      </c>
      <c r="V5659">
        <v>3.87</v>
      </c>
      <c r="W5659">
        <v>6.22</v>
      </c>
    </row>
    <row r="5660" spans="1:23" x14ac:dyDescent="0.55000000000000004">
      <c r="A5660" s="2">
        <v>42240.785416666666</v>
      </c>
      <c r="B5660">
        <v>1131</v>
      </c>
      <c r="C5660">
        <v>13.7</v>
      </c>
      <c r="D5660">
        <v>83</v>
      </c>
      <c r="E5660">
        <v>5.7</v>
      </c>
      <c r="F5660">
        <v>27</v>
      </c>
      <c r="V5660">
        <v>3.87</v>
      </c>
      <c r="W5660">
        <v>6.22</v>
      </c>
    </row>
    <row r="5661" spans="1:23" x14ac:dyDescent="0.55000000000000004">
      <c r="A5661" s="2">
        <v>42240.82708333333</v>
      </c>
      <c r="B5661">
        <v>1191</v>
      </c>
      <c r="C5661">
        <v>13.9</v>
      </c>
      <c r="D5661">
        <v>79</v>
      </c>
      <c r="E5661">
        <v>6.2</v>
      </c>
      <c r="F5661">
        <v>27</v>
      </c>
      <c r="V5661">
        <v>3.87</v>
      </c>
      <c r="W5661">
        <v>6.22</v>
      </c>
    </row>
    <row r="5662" spans="1:23" x14ac:dyDescent="0.55000000000000004">
      <c r="A5662" s="2">
        <v>42240.868750000001</v>
      </c>
      <c r="B5662">
        <v>1251</v>
      </c>
      <c r="C5662">
        <v>13.6</v>
      </c>
      <c r="D5662">
        <v>77</v>
      </c>
      <c r="E5662">
        <v>4.5999999999999996</v>
      </c>
      <c r="F5662">
        <v>27</v>
      </c>
      <c r="V5662">
        <v>3.87</v>
      </c>
      <c r="W5662">
        <v>6.22</v>
      </c>
    </row>
    <row r="5663" spans="1:23" x14ac:dyDescent="0.55000000000000004">
      <c r="A5663" s="2">
        <v>42240.910416666666</v>
      </c>
      <c r="B5663">
        <v>1311</v>
      </c>
      <c r="C5663">
        <v>14.1</v>
      </c>
      <c r="D5663">
        <v>71</v>
      </c>
      <c r="E5663">
        <v>5.7</v>
      </c>
      <c r="F5663">
        <v>27</v>
      </c>
      <c r="V5663">
        <v>3.87</v>
      </c>
      <c r="W5663">
        <v>6.22</v>
      </c>
    </row>
    <row r="5664" spans="1:23" x14ac:dyDescent="0.55000000000000004">
      <c r="A5664" s="2">
        <v>42240.95208333333</v>
      </c>
      <c r="B5664">
        <v>1371</v>
      </c>
      <c r="C5664">
        <v>13.9</v>
      </c>
      <c r="D5664">
        <v>71</v>
      </c>
      <c r="E5664">
        <v>6.2</v>
      </c>
      <c r="F5664">
        <v>27</v>
      </c>
      <c r="V5664">
        <v>3.87</v>
      </c>
      <c r="W5664">
        <v>6.22</v>
      </c>
    </row>
    <row r="5665" spans="1:23" x14ac:dyDescent="0.55000000000000004">
      <c r="A5665" s="2">
        <v>42240.993750000001</v>
      </c>
      <c r="B5665">
        <v>1431</v>
      </c>
      <c r="C5665">
        <v>13.7</v>
      </c>
      <c r="D5665">
        <v>73</v>
      </c>
      <c r="E5665">
        <v>7.7</v>
      </c>
      <c r="F5665">
        <v>27</v>
      </c>
      <c r="V5665">
        <v>3.87</v>
      </c>
      <c r="W5665">
        <v>6.22</v>
      </c>
    </row>
    <row r="5666" spans="1:23" x14ac:dyDescent="0.55000000000000004">
      <c r="A5666" s="2">
        <v>42241.035416666666</v>
      </c>
      <c r="B5666">
        <v>51</v>
      </c>
      <c r="C5666">
        <v>13.5</v>
      </c>
      <c r="D5666">
        <v>75</v>
      </c>
      <c r="E5666">
        <v>5.7</v>
      </c>
      <c r="F5666">
        <v>27</v>
      </c>
      <c r="V5666">
        <v>3.87</v>
      </c>
      <c r="W5666">
        <v>6.22</v>
      </c>
    </row>
    <row r="5667" spans="1:23" x14ac:dyDescent="0.55000000000000004">
      <c r="A5667" s="2">
        <v>42241.07708333333</v>
      </c>
      <c r="B5667">
        <v>111</v>
      </c>
      <c r="C5667">
        <v>13.5</v>
      </c>
      <c r="D5667">
        <v>74</v>
      </c>
      <c r="E5667">
        <v>6.7</v>
      </c>
      <c r="F5667">
        <v>27</v>
      </c>
      <c r="V5667">
        <v>3.87</v>
      </c>
      <c r="W5667">
        <v>6.22</v>
      </c>
    </row>
    <row r="5668" spans="1:23" x14ac:dyDescent="0.55000000000000004">
      <c r="A5668" s="2">
        <v>42241.118750000001</v>
      </c>
      <c r="B5668">
        <v>171</v>
      </c>
      <c r="C5668">
        <v>13.5</v>
      </c>
      <c r="D5668">
        <v>75</v>
      </c>
      <c r="E5668">
        <v>5.7</v>
      </c>
      <c r="F5668">
        <v>27</v>
      </c>
      <c r="V5668">
        <v>3.87</v>
      </c>
      <c r="W5668">
        <v>6.22</v>
      </c>
    </row>
    <row r="5669" spans="1:23" x14ac:dyDescent="0.55000000000000004">
      <c r="A5669" s="2">
        <v>42241.160416666666</v>
      </c>
      <c r="B5669">
        <v>231</v>
      </c>
      <c r="C5669">
        <v>13.5</v>
      </c>
      <c r="D5669">
        <v>74</v>
      </c>
      <c r="E5669">
        <v>5.7</v>
      </c>
      <c r="F5669">
        <v>27</v>
      </c>
      <c r="V5669">
        <v>3.87</v>
      </c>
      <c r="W5669">
        <v>6.22</v>
      </c>
    </row>
    <row r="5670" spans="1:23" x14ac:dyDescent="0.55000000000000004">
      <c r="A5670" s="2">
        <v>42241.20208333333</v>
      </c>
      <c r="B5670">
        <v>291</v>
      </c>
      <c r="C5670">
        <v>13.5</v>
      </c>
      <c r="D5670">
        <v>66</v>
      </c>
      <c r="E5670">
        <v>3.6</v>
      </c>
      <c r="F5670">
        <v>27</v>
      </c>
      <c r="V5670">
        <v>3.87</v>
      </c>
      <c r="W5670">
        <v>6.22</v>
      </c>
    </row>
    <row r="5671" spans="1:23" x14ac:dyDescent="0.55000000000000004">
      <c r="A5671" s="2">
        <v>42241.243750000001</v>
      </c>
      <c r="B5671">
        <v>351</v>
      </c>
      <c r="C5671">
        <v>13.6</v>
      </c>
      <c r="D5671">
        <v>62</v>
      </c>
      <c r="E5671">
        <v>5.7</v>
      </c>
      <c r="F5671">
        <v>27</v>
      </c>
      <c r="V5671">
        <v>3.87</v>
      </c>
      <c r="W5671">
        <v>6.22</v>
      </c>
    </row>
    <row r="5672" spans="1:23" x14ac:dyDescent="0.55000000000000004">
      <c r="A5672" s="2">
        <v>42241.285416666666</v>
      </c>
      <c r="B5672">
        <v>411</v>
      </c>
      <c r="C5672">
        <v>13.9</v>
      </c>
      <c r="D5672">
        <v>59</v>
      </c>
      <c r="E5672">
        <v>6.2</v>
      </c>
      <c r="F5672">
        <v>27</v>
      </c>
      <c r="V5672">
        <v>3.87</v>
      </c>
      <c r="W5672">
        <v>6.22</v>
      </c>
    </row>
    <row r="5673" spans="1:23" x14ac:dyDescent="0.55000000000000004">
      <c r="A5673" s="2">
        <v>42241.32708333333</v>
      </c>
      <c r="B5673">
        <v>471</v>
      </c>
      <c r="C5673">
        <v>14.3</v>
      </c>
      <c r="D5673">
        <v>59</v>
      </c>
      <c r="E5673">
        <v>7.2</v>
      </c>
      <c r="F5673">
        <v>27</v>
      </c>
      <c r="V5673">
        <v>3.87</v>
      </c>
      <c r="W5673">
        <v>6.22</v>
      </c>
    </row>
    <row r="5674" spans="1:23" x14ac:dyDescent="0.55000000000000004">
      <c r="A5674" s="2">
        <v>42241.368750000001</v>
      </c>
      <c r="B5674">
        <v>531</v>
      </c>
      <c r="C5674">
        <v>14.2</v>
      </c>
      <c r="D5674">
        <v>57</v>
      </c>
      <c r="E5674">
        <v>7.2</v>
      </c>
      <c r="F5674">
        <v>27</v>
      </c>
      <c r="V5674">
        <v>3.87</v>
      </c>
      <c r="W5674">
        <v>6.22</v>
      </c>
    </row>
    <row r="5675" spans="1:23" x14ac:dyDescent="0.55000000000000004">
      <c r="A5675" s="2">
        <v>42241.410416666666</v>
      </c>
      <c r="B5675">
        <v>591</v>
      </c>
      <c r="C5675">
        <v>14.9</v>
      </c>
      <c r="D5675">
        <v>54</v>
      </c>
      <c r="E5675">
        <v>7.7</v>
      </c>
      <c r="F5675">
        <v>27</v>
      </c>
      <c r="V5675">
        <v>3.87</v>
      </c>
      <c r="W5675">
        <v>6.22</v>
      </c>
    </row>
    <row r="5676" spans="1:23" x14ac:dyDescent="0.55000000000000004">
      <c r="A5676" s="2">
        <v>42241.45208333333</v>
      </c>
      <c r="B5676">
        <v>651</v>
      </c>
      <c r="C5676">
        <v>14.8</v>
      </c>
      <c r="D5676">
        <v>54</v>
      </c>
      <c r="E5676">
        <v>7.2</v>
      </c>
      <c r="F5676">
        <v>27</v>
      </c>
      <c r="V5676">
        <v>3.87</v>
      </c>
      <c r="W5676">
        <v>6.22</v>
      </c>
    </row>
    <row r="5677" spans="1:23" x14ac:dyDescent="0.55000000000000004">
      <c r="A5677" s="2">
        <v>42241.493750000001</v>
      </c>
      <c r="B5677">
        <v>711</v>
      </c>
      <c r="C5677">
        <v>14.7</v>
      </c>
      <c r="D5677">
        <v>55</v>
      </c>
      <c r="E5677">
        <v>7.2</v>
      </c>
      <c r="F5677">
        <v>27</v>
      </c>
      <c r="V5677">
        <v>3.87</v>
      </c>
      <c r="W5677">
        <v>6.22</v>
      </c>
    </row>
    <row r="5678" spans="1:23" x14ac:dyDescent="0.55000000000000004">
      <c r="A5678" s="2">
        <v>42241.535416666666</v>
      </c>
      <c r="B5678">
        <v>771</v>
      </c>
      <c r="C5678">
        <v>14.1</v>
      </c>
      <c r="D5678">
        <v>59</v>
      </c>
      <c r="E5678">
        <v>6.7</v>
      </c>
      <c r="F5678">
        <v>27</v>
      </c>
      <c r="V5678">
        <v>3.87</v>
      </c>
      <c r="W5678">
        <v>6.22</v>
      </c>
    </row>
    <row r="5679" spans="1:23" x14ac:dyDescent="0.55000000000000004">
      <c r="A5679" s="2">
        <v>42241.57708333333</v>
      </c>
      <c r="B5679">
        <v>831</v>
      </c>
      <c r="C5679">
        <v>12</v>
      </c>
      <c r="D5679">
        <v>80</v>
      </c>
      <c r="E5679">
        <v>7.2</v>
      </c>
      <c r="F5679">
        <v>27</v>
      </c>
      <c r="V5679">
        <v>3.87</v>
      </c>
      <c r="W5679">
        <v>6.22</v>
      </c>
    </row>
    <row r="5680" spans="1:23" x14ac:dyDescent="0.55000000000000004">
      <c r="A5680" s="2">
        <v>42241.618750000001</v>
      </c>
      <c r="B5680">
        <v>891</v>
      </c>
      <c r="C5680">
        <v>11.5</v>
      </c>
      <c r="D5680">
        <v>86</v>
      </c>
      <c r="E5680">
        <v>5.7</v>
      </c>
      <c r="F5680">
        <v>27</v>
      </c>
      <c r="V5680">
        <v>3.87</v>
      </c>
      <c r="W5680">
        <v>6.22</v>
      </c>
    </row>
    <row r="5681" spans="1:23" x14ac:dyDescent="0.55000000000000004">
      <c r="A5681" s="2">
        <v>42241.660416666666</v>
      </c>
      <c r="B5681">
        <v>951</v>
      </c>
      <c r="C5681">
        <v>11.5</v>
      </c>
      <c r="D5681">
        <v>88</v>
      </c>
      <c r="E5681">
        <v>7.7</v>
      </c>
      <c r="F5681">
        <v>27</v>
      </c>
      <c r="V5681">
        <v>3.87</v>
      </c>
      <c r="W5681">
        <v>6.22</v>
      </c>
    </row>
    <row r="5682" spans="1:23" x14ac:dyDescent="0.55000000000000004">
      <c r="A5682" s="2">
        <v>42241.70208333333</v>
      </c>
      <c r="B5682">
        <v>1011</v>
      </c>
      <c r="C5682">
        <v>11</v>
      </c>
      <c r="D5682">
        <v>93</v>
      </c>
      <c r="E5682">
        <v>5.0999999999999996</v>
      </c>
      <c r="F5682">
        <v>27</v>
      </c>
      <c r="V5682">
        <v>3.87</v>
      </c>
      <c r="W5682">
        <v>6.22</v>
      </c>
    </row>
    <row r="5683" spans="1:23" x14ac:dyDescent="0.55000000000000004">
      <c r="A5683" s="2">
        <v>42241.743750000001</v>
      </c>
      <c r="B5683">
        <v>1071</v>
      </c>
      <c r="C5683">
        <v>11.2</v>
      </c>
      <c r="D5683">
        <v>86</v>
      </c>
      <c r="E5683">
        <v>6.2</v>
      </c>
      <c r="F5683">
        <v>27</v>
      </c>
      <c r="V5683">
        <v>3.87</v>
      </c>
      <c r="W5683">
        <v>6.22</v>
      </c>
    </row>
    <row r="5684" spans="1:23" x14ac:dyDescent="0.55000000000000004">
      <c r="A5684" s="2">
        <v>42241.785416666666</v>
      </c>
      <c r="B5684">
        <v>1131</v>
      </c>
      <c r="C5684">
        <v>10.8</v>
      </c>
      <c r="D5684">
        <v>82</v>
      </c>
      <c r="E5684">
        <v>7.7</v>
      </c>
      <c r="F5684">
        <v>27</v>
      </c>
      <c r="V5684">
        <v>3.87</v>
      </c>
      <c r="W5684">
        <v>6.22</v>
      </c>
    </row>
    <row r="5685" spans="1:23" x14ac:dyDescent="0.55000000000000004">
      <c r="A5685" s="2">
        <v>42241.82708333333</v>
      </c>
      <c r="B5685">
        <v>1191</v>
      </c>
      <c r="C5685">
        <v>10.4</v>
      </c>
      <c r="D5685">
        <v>83</v>
      </c>
      <c r="E5685">
        <v>7.7</v>
      </c>
      <c r="F5685">
        <v>27</v>
      </c>
      <c r="V5685">
        <v>3.87</v>
      </c>
      <c r="W5685">
        <v>6.22</v>
      </c>
    </row>
    <row r="5686" spans="1:23" x14ac:dyDescent="0.55000000000000004">
      <c r="A5686" s="2">
        <v>42241.868750000001</v>
      </c>
      <c r="B5686">
        <v>1251</v>
      </c>
      <c r="C5686">
        <v>10.5</v>
      </c>
      <c r="D5686">
        <v>77</v>
      </c>
      <c r="E5686">
        <v>6.2</v>
      </c>
      <c r="F5686">
        <v>27</v>
      </c>
      <c r="V5686">
        <v>3.87</v>
      </c>
      <c r="W5686">
        <v>6.22</v>
      </c>
    </row>
    <row r="5687" spans="1:23" x14ac:dyDescent="0.55000000000000004">
      <c r="A5687" s="2">
        <v>42241.910416666666</v>
      </c>
      <c r="B5687">
        <v>1311</v>
      </c>
      <c r="C5687">
        <v>10.4</v>
      </c>
      <c r="D5687">
        <v>70</v>
      </c>
      <c r="E5687">
        <v>6.2</v>
      </c>
      <c r="F5687">
        <v>27</v>
      </c>
      <c r="V5687">
        <v>3.87</v>
      </c>
      <c r="W5687">
        <v>6.22</v>
      </c>
    </row>
    <row r="5688" spans="1:23" x14ac:dyDescent="0.55000000000000004">
      <c r="A5688" s="2">
        <v>42241.95208333333</v>
      </c>
      <c r="B5688">
        <v>1371</v>
      </c>
      <c r="C5688">
        <v>10.3</v>
      </c>
      <c r="D5688">
        <v>69</v>
      </c>
      <c r="E5688">
        <v>5.7</v>
      </c>
      <c r="F5688">
        <v>27</v>
      </c>
      <c r="V5688">
        <v>3.87</v>
      </c>
      <c r="W5688">
        <v>6.22</v>
      </c>
    </row>
    <row r="5689" spans="1:23" x14ac:dyDescent="0.55000000000000004">
      <c r="A5689" s="2">
        <v>42241.993750000001</v>
      </c>
      <c r="B5689">
        <v>1431</v>
      </c>
      <c r="C5689">
        <v>10.5</v>
      </c>
      <c r="D5689">
        <v>66</v>
      </c>
      <c r="E5689">
        <v>4.5999999999999996</v>
      </c>
      <c r="F5689">
        <v>27</v>
      </c>
      <c r="V5689">
        <v>3.87</v>
      </c>
      <c r="W5689">
        <v>6.22</v>
      </c>
    </row>
    <row r="5690" spans="1:23" x14ac:dyDescent="0.55000000000000004">
      <c r="A5690" s="2">
        <v>42242.035416666666</v>
      </c>
      <c r="B5690">
        <v>51</v>
      </c>
      <c r="C5690">
        <v>10.5</v>
      </c>
      <c r="D5690">
        <v>67</v>
      </c>
      <c r="E5690">
        <v>5.2</v>
      </c>
      <c r="F5690">
        <v>27</v>
      </c>
      <c r="V5690">
        <v>3.87</v>
      </c>
      <c r="W5690">
        <v>6.22</v>
      </c>
    </row>
    <row r="5691" spans="1:23" x14ac:dyDescent="0.55000000000000004">
      <c r="A5691" s="2">
        <v>42242.07708333333</v>
      </c>
      <c r="B5691">
        <v>111</v>
      </c>
      <c r="C5691">
        <v>10.5</v>
      </c>
      <c r="D5691">
        <v>67</v>
      </c>
      <c r="E5691">
        <v>7.7</v>
      </c>
      <c r="F5691">
        <v>27</v>
      </c>
      <c r="V5691">
        <v>3.87</v>
      </c>
      <c r="W5691">
        <v>6.22</v>
      </c>
    </row>
    <row r="5692" spans="1:23" x14ac:dyDescent="0.55000000000000004">
      <c r="A5692" s="2">
        <v>42242.118750000001</v>
      </c>
      <c r="B5692">
        <v>171</v>
      </c>
      <c r="C5692">
        <v>10.7</v>
      </c>
      <c r="D5692">
        <v>69</v>
      </c>
      <c r="E5692">
        <v>5.2</v>
      </c>
      <c r="F5692">
        <v>27</v>
      </c>
      <c r="V5692">
        <v>3.87</v>
      </c>
      <c r="W5692">
        <v>6.22</v>
      </c>
    </row>
    <row r="5693" spans="1:23" x14ac:dyDescent="0.55000000000000004">
      <c r="A5693" s="2">
        <v>42242.160416666666</v>
      </c>
      <c r="B5693">
        <v>231</v>
      </c>
      <c r="C5693">
        <v>11.1</v>
      </c>
      <c r="D5693">
        <v>65</v>
      </c>
      <c r="E5693">
        <v>5.7</v>
      </c>
      <c r="F5693">
        <v>27</v>
      </c>
      <c r="V5693">
        <v>3.87</v>
      </c>
      <c r="W5693">
        <v>6.22</v>
      </c>
    </row>
    <row r="5694" spans="1:23" x14ac:dyDescent="0.55000000000000004">
      <c r="A5694" s="2">
        <v>42242.20208333333</v>
      </c>
      <c r="B5694">
        <v>291</v>
      </c>
      <c r="C5694">
        <v>11</v>
      </c>
      <c r="D5694">
        <v>67</v>
      </c>
      <c r="E5694">
        <v>6.2</v>
      </c>
      <c r="F5694">
        <v>27</v>
      </c>
      <c r="V5694">
        <v>3.87</v>
      </c>
      <c r="W5694">
        <v>6.22</v>
      </c>
    </row>
    <row r="5695" spans="1:23" x14ac:dyDescent="0.55000000000000004">
      <c r="A5695" s="2">
        <v>42242.243750000001</v>
      </c>
      <c r="B5695">
        <v>351</v>
      </c>
      <c r="C5695">
        <v>11</v>
      </c>
      <c r="D5695">
        <v>67</v>
      </c>
      <c r="E5695">
        <v>6.2</v>
      </c>
      <c r="F5695">
        <v>27</v>
      </c>
      <c r="V5695">
        <v>3.87</v>
      </c>
      <c r="W5695">
        <v>6.22</v>
      </c>
    </row>
    <row r="5696" spans="1:23" x14ac:dyDescent="0.55000000000000004">
      <c r="A5696" s="2">
        <v>42242.285416666666</v>
      </c>
      <c r="B5696">
        <v>411</v>
      </c>
      <c r="C5696">
        <v>10.7</v>
      </c>
      <c r="D5696">
        <v>84</v>
      </c>
      <c r="E5696">
        <v>1</v>
      </c>
      <c r="F5696">
        <v>27</v>
      </c>
      <c r="V5696">
        <v>3.87</v>
      </c>
      <c r="W5696">
        <v>6.22</v>
      </c>
    </row>
    <row r="5697" spans="1:23" x14ac:dyDescent="0.55000000000000004">
      <c r="A5697" s="2">
        <v>42242.32708333333</v>
      </c>
      <c r="B5697">
        <v>471</v>
      </c>
      <c r="C5697">
        <v>10.6</v>
      </c>
      <c r="D5697">
        <v>79</v>
      </c>
      <c r="E5697">
        <v>3.1</v>
      </c>
      <c r="F5697">
        <v>27</v>
      </c>
      <c r="V5697">
        <v>3.87</v>
      </c>
      <c r="W5697">
        <v>6.22</v>
      </c>
    </row>
    <row r="5698" spans="1:23" x14ac:dyDescent="0.55000000000000004">
      <c r="A5698" s="2">
        <v>42242.368750000001</v>
      </c>
      <c r="B5698">
        <v>531</v>
      </c>
      <c r="C5698">
        <v>10.9</v>
      </c>
      <c r="D5698">
        <v>82</v>
      </c>
      <c r="E5698">
        <v>1</v>
      </c>
      <c r="F5698">
        <v>27</v>
      </c>
      <c r="V5698">
        <v>3.87</v>
      </c>
      <c r="W5698">
        <v>6.22</v>
      </c>
    </row>
    <row r="5699" spans="1:23" x14ac:dyDescent="0.55000000000000004">
      <c r="A5699" s="2">
        <v>42242.410416666666</v>
      </c>
      <c r="B5699">
        <v>591</v>
      </c>
      <c r="C5699">
        <v>11</v>
      </c>
      <c r="D5699">
        <v>81</v>
      </c>
      <c r="E5699">
        <v>6.2</v>
      </c>
      <c r="F5699">
        <v>27</v>
      </c>
      <c r="V5699">
        <v>3.87</v>
      </c>
      <c r="W5699">
        <v>6.22</v>
      </c>
    </row>
    <row r="5700" spans="1:23" x14ac:dyDescent="0.55000000000000004">
      <c r="A5700" s="2">
        <v>42242.45208333333</v>
      </c>
      <c r="B5700">
        <v>651</v>
      </c>
      <c r="C5700">
        <v>11.1</v>
      </c>
      <c r="D5700">
        <v>81</v>
      </c>
      <c r="E5700">
        <v>3.6</v>
      </c>
      <c r="F5700">
        <v>27</v>
      </c>
      <c r="V5700">
        <v>3.87</v>
      </c>
      <c r="W5700">
        <v>6.22</v>
      </c>
    </row>
    <row r="5701" spans="1:23" x14ac:dyDescent="0.55000000000000004">
      <c r="A5701" s="2">
        <v>42242.493750000001</v>
      </c>
      <c r="B5701">
        <v>711</v>
      </c>
      <c r="C5701">
        <v>11.3</v>
      </c>
      <c r="D5701">
        <v>81</v>
      </c>
      <c r="E5701">
        <v>3.1</v>
      </c>
      <c r="F5701">
        <v>27</v>
      </c>
      <c r="V5701">
        <v>3.87</v>
      </c>
      <c r="W5701">
        <v>6.22</v>
      </c>
    </row>
    <row r="5702" spans="1:23" x14ac:dyDescent="0.55000000000000004">
      <c r="A5702" s="2">
        <v>42242.535416666666</v>
      </c>
      <c r="B5702">
        <v>771</v>
      </c>
      <c r="C5702">
        <v>11.2</v>
      </c>
      <c r="D5702">
        <v>83</v>
      </c>
      <c r="E5702">
        <v>3.6</v>
      </c>
      <c r="F5702">
        <v>27</v>
      </c>
      <c r="V5702">
        <v>3.87</v>
      </c>
      <c r="W5702">
        <v>6.22</v>
      </c>
    </row>
    <row r="5703" spans="1:23" x14ac:dyDescent="0.55000000000000004">
      <c r="A5703" s="2">
        <v>42242.57708333333</v>
      </c>
      <c r="B5703">
        <v>831</v>
      </c>
      <c r="C5703">
        <v>11.9</v>
      </c>
      <c r="D5703">
        <v>78</v>
      </c>
      <c r="E5703">
        <v>5.2</v>
      </c>
      <c r="F5703">
        <v>27</v>
      </c>
      <c r="V5703">
        <v>3.87</v>
      </c>
      <c r="W5703">
        <v>6.22</v>
      </c>
    </row>
    <row r="5704" spans="1:23" x14ac:dyDescent="0.55000000000000004">
      <c r="A5704" s="2">
        <v>42242.618750000001</v>
      </c>
      <c r="B5704">
        <v>891</v>
      </c>
      <c r="C5704">
        <v>12.1</v>
      </c>
      <c r="D5704">
        <v>80</v>
      </c>
      <c r="E5704">
        <v>5.2</v>
      </c>
      <c r="F5704">
        <v>27</v>
      </c>
      <c r="V5704">
        <v>3.87</v>
      </c>
      <c r="W5704">
        <v>6.22</v>
      </c>
    </row>
    <row r="5705" spans="1:23" x14ac:dyDescent="0.55000000000000004">
      <c r="A5705" s="2">
        <v>42242.660416666666</v>
      </c>
      <c r="B5705">
        <v>951</v>
      </c>
      <c r="C5705">
        <v>12.7</v>
      </c>
      <c r="D5705">
        <v>72</v>
      </c>
      <c r="E5705">
        <v>5.2</v>
      </c>
      <c r="F5705">
        <v>27</v>
      </c>
      <c r="V5705">
        <v>3.87</v>
      </c>
      <c r="W5705">
        <v>6.22</v>
      </c>
    </row>
    <row r="5706" spans="1:23" x14ac:dyDescent="0.55000000000000004">
      <c r="A5706" s="2">
        <v>42242.70208333333</v>
      </c>
      <c r="B5706">
        <v>1011</v>
      </c>
      <c r="C5706">
        <v>12.8</v>
      </c>
      <c r="D5706">
        <v>73</v>
      </c>
      <c r="E5706">
        <v>4.5999999999999996</v>
      </c>
      <c r="F5706">
        <v>27</v>
      </c>
      <c r="V5706">
        <v>3.87</v>
      </c>
      <c r="W5706">
        <v>6.22</v>
      </c>
    </row>
    <row r="5707" spans="1:23" x14ac:dyDescent="0.55000000000000004">
      <c r="A5707" s="2">
        <v>42242.743750000001</v>
      </c>
      <c r="B5707">
        <v>1071</v>
      </c>
      <c r="C5707">
        <v>12.3</v>
      </c>
      <c r="D5707">
        <v>77</v>
      </c>
      <c r="E5707">
        <v>3.6</v>
      </c>
      <c r="F5707">
        <v>27</v>
      </c>
      <c r="V5707">
        <v>3.87</v>
      </c>
      <c r="W5707">
        <v>6.22</v>
      </c>
    </row>
    <row r="5708" spans="1:23" x14ac:dyDescent="0.55000000000000004">
      <c r="A5708" s="2">
        <v>42242.785416666666</v>
      </c>
      <c r="B5708">
        <v>1131</v>
      </c>
      <c r="C5708">
        <v>12.3</v>
      </c>
      <c r="D5708">
        <v>77</v>
      </c>
      <c r="E5708">
        <v>4.5999999999999996</v>
      </c>
      <c r="F5708">
        <v>27</v>
      </c>
      <c r="V5708">
        <v>3.87</v>
      </c>
      <c r="W5708">
        <v>6.22</v>
      </c>
    </row>
    <row r="5709" spans="1:23" x14ac:dyDescent="0.55000000000000004">
      <c r="A5709" s="2">
        <v>42242.82708333333</v>
      </c>
      <c r="B5709">
        <v>1191</v>
      </c>
      <c r="C5709">
        <v>12.3</v>
      </c>
      <c r="D5709">
        <v>72</v>
      </c>
      <c r="E5709">
        <v>4.0999999999999996</v>
      </c>
      <c r="F5709">
        <v>27</v>
      </c>
      <c r="V5709">
        <v>3.87</v>
      </c>
      <c r="W5709">
        <v>6.22</v>
      </c>
    </row>
    <row r="5710" spans="1:23" x14ac:dyDescent="0.55000000000000004">
      <c r="A5710" s="2">
        <v>42242.868750000001</v>
      </c>
      <c r="B5710">
        <v>1251</v>
      </c>
      <c r="C5710">
        <v>12</v>
      </c>
      <c r="D5710">
        <v>76</v>
      </c>
      <c r="E5710">
        <v>2.6</v>
      </c>
      <c r="F5710">
        <v>27</v>
      </c>
      <c r="V5710">
        <v>3.87</v>
      </c>
      <c r="W5710">
        <v>6.22</v>
      </c>
    </row>
    <row r="5711" spans="1:23" x14ac:dyDescent="0.55000000000000004">
      <c r="A5711" s="2">
        <v>42242.910416666666</v>
      </c>
      <c r="B5711">
        <v>1311</v>
      </c>
      <c r="C5711">
        <v>11.3</v>
      </c>
      <c r="D5711">
        <v>81</v>
      </c>
      <c r="E5711">
        <v>2.6</v>
      </c>
      <c r="F5711">
        <v>27</v>
      </c>
      <c r="V5711">
        <v>3.87</v>
      </c>
      <c r="W5711">
        <v>6.22</v>
      </c>
    </row>
    <row r="5712" spans="1:23" x14ac:dyDescent="0.55000000000000004">
      <c r="A5712" s="2">
        <v>42242.95208333333</v>
      </c>
      <c r="B5712">
        <v>1371</v>
      </c>
      <c r="C5712">
        <v>10.199999999999999</v>
      </c>
      <c r="D5712">
        <v>86</v>
      </c>
      <c r="E5712">
        <v>2.1</v>
      </c>
      <c r="F5712">
        <v>27</v>
      </c>
      <c r="V5712">
        <v>3.87</v>
      </c>
      <c r="W5712">
        <v>6.22</v>
      </c>
    </row>
    <row r="5713" spans="1:23" x14ac:dyDescent="0.55000000000000004">
      <c r="A5713" s="2">
        <v>42242.993750000001</v>
      </c>
      <c r="B5713">
        <v>1431</v>
      </c>
      <c r="C5713">
        <v>8.6</v>
      </c>
      <c r="D5713">
        <v>92</v>
      </c>
      <c r="E5713">
        <v>0</v>
      </c>
      <c r="F5713">
        <v>27</v>
      </c>
      <c r="V5713">
        <v>3.87</v>
      </c>
      <c r="W5713">
        <v>6.22</v>
      </c>
    </row>
    <row r="5714" spans="1:23" x14ac:dyDescent="0.55000000000000004">
      <c r="A5714" s="2">
        <v>42243.035416666666</v>
      </c>
      <c r="B5714">
        <v>51</v>
      </c>
      <c r="C5714">
        <v>9.4</v>
      </c>
      <c r="D5714">
        <v>91</v>
      </c>
      <c r="E5714">
        <v>2.6</v>
      </c>
      <c r="F5714">
        <v>27</v>
      </c>
      <c r="V5714">
        <v>3.87</v>
      </c>
      <c r="W5714">
        <v>6.22</v>
      </c>
    </row>
    <row r="5715" spans="1:23" x14ac:dyDescent="0.55000000000000004">
      <c r="A5715" s="2">
        <v>42243.07708333333</v>
      </c>
      <c r="B5715">
        <v>111</v>
      </c>
      <c r="C5715">
        <v>7.9</v>
      </c>
      <c r="D5715">
        <v>89</v>
      </c>
      <c r="E5715">
        <v>3.6</v>
      </c>
      <c r="F5715">
        <v>27</v>
      </c>
      <c r="V5715">
        <v>3.87</v>
      </c>
      <c r="W5715">
        <v>6.22</v>
      </c>
    </row>
    <row r="5716" spans="1:23" x14ac:dyDescent="0.55000000000000004">
      <c r="A5716" s="2">
        <v>42243.118750000001</v>
      </c>
      <c r="B5716">
        <v>171</v>
      </c>
      <c r="C5716">
        <v>6.9</v>
      </c>
      <c r="D5716">
        <v>82</v>
      </c>
      <c r="E5716">
        <v>3.6</v>
      </c>
      <c r="F5716">
        <v>27</v>
      </c>
      <c r="V5716">
        <v>3.87</v>
      </c>
      <c r="W5716">
        <v>6.22</v>
      </c>
    </row>
    <row r="5717" spans="1:23" x14ac:dyDescent="0.55000000000000004">
      <c r="A5717" s="2">
        <v>42243.160416666666</v>
      </c>
      <c r="B5717">
        <v>231</v>
      </c>
      <c r="C5717">
        <v>6.5</v>
      </c>
      <c r="D5717">
        <v>72</v>
      </c>
      <c r="E5717">
        <v>4.5999999999999996</v>
      </c>
      <c r="F5717">
        <v>27</v>
      </c>
      <c r="V5717">
        <v>3.87</v>
      </c>
      <c r="W5717">
        <v>6.22</v>
      </c>
    </row>
    <row r="5718" spans="1:23" x14ac:dyDescent="0.55000000000000004">
      <c r="A5718" s="2">
        <v>42243.20208333333</v>
      </c>
      <c r="B5718">
        <v>291</v>
      </c>
      <c r="C5718">
        <v>6.3</v>
      </c>
      <c r="D5718">
        <v>78</v>
      </c>
      <c r="E5718">
        <v>4.0999999999999996</v>
      </c>
      <c r="F5718">
        <v>27</v>
      </c>
      <c r="V5718">
        <v>3.87</v>
      </c>
      <c r="W5718">
        <v>6.22</v>
      </c>
    </row>
    <row r="5719" spans="1:23" x14ac:dyDescent="0.55000000000000004">
      <c r="A5719" s="2">
        <v>42243.243750000001</v>
      </c>
      <c r="B5719">
        <v>351</v>
      </c>
      <c r="C5719">
        <v>5.7</v>
      </c>
      <c r="D5719">
        <v>78</v>
      </c>
      <c r="E5719">
        <v>3.1</v>
      </c>
      <c r="F5719">
        <v>27</v>
      </c>
      <c r="V5719">
        <v>3.87</v>
      </c>
      <c r="W5719">
        <v>6.22</v>
      </c>
    </row>
    <row r="5720" spans="1:23" x14ac:dyDescent="0.55000000000000004">
      <c r="A5720" s="2">
        <v>42243.285416666666</v>
      </c>
      <c r="B5720">
        <v>411</v>
      </c>
      <c r="C5720">
        <v>6.9</v>
      </c>
      <c r="D5720">
        <v>72</v>
      </c>
      <c r="E5720">
        <v>3.6</v>
      </c>
      <c r="F5720">
        <v>27</v>
      </c>
      <c r="V5720">
        <v>3.87</v>
      </c>
      <c r="W5720">
        <v>6.22</v>
      </c>
    </row>
    <row r="5721" spans="1:23" x14ac:dyDescent="0.55000000000000004">
      <c r="A5721" s="2">
        <v>42243.32708333333</v>
      </c>
      <c r="B5721">
        <v>471</v>
      </c>
      <c r="C5721">
        <v>7.8</v>
      </c>
      <c r="D5721">
        <v>67</v>
      </c>
      <c r="E5721">
        <v>3.6</v>
      </c>
      <c r="F5721">
        <v>27</v>
      </c>
      <c r="V5721">
        <v>3.87</v>
      </c>
      <c r="W5721">
        <v>6.22</v>
      </c>
    </row>
    <row r="5722" spans="1:23" x14ac:dyDescent="0.55000000000000004">
      <c r="A5722" s="2">
        <v>42243.368750000001</v>
      </c>
      <c r="B5722">
        <v>531</v>
      </c>
      <c r="C5722">
        <v>8.4</v>
      </c>
      <c r="D5722">
        <v>64</v>
      </c>
      <c r="E5722">
        <v>4.5999999999999996</v>
      </c>
      <c r="F5722">
        <v>27</v>
      </c>
      <c r="V5722">
        <v>3.87</v>
      </c>
      <c r="W5722">
        <v>6.22</v>
      </c>
    </row>
    <row r="5723" spans="1:23" x14ac:dyDescent="0.55000000000000004">
      <c r="A5723" s="2">
        <v>42243.410416666666</v>
      </c>
      <c r="B5723">
        <v>591</v>
      </c>
      <c r="C5723">
        <v>9.1999999999999993</v>
      </c>
      <c r="D5723">
        <v>66</v>
      </c>
      <c r="E5723">
        <v>3.6</v>
      </c>
      <c r="F5723">
        <v>27</v>
      </c>
      <c r="V5723">
        <v>3.87</v>
      </c>
      <c r="W5723">
        <v>6.22</v>
      </c>
    </row>
    <row r="5724" spans="1:23" x14ac:dyDescent="0.55000000000000004">
      <c r="A5724" s="2">
        <v>42243.45208333333</v>
      </c>
      <c r="B5724">
        <v>651</v>
      </c>
      <c r="C5724">
        <v>10.5</v>
      </c>
      <c r="D5724">
        <v>62</v>
      </c>
      <c r="E5724">
        <v>2.6</v>
      </c>
      <c r="F5724">
        <v>27</v>
      </c>
      <c r="V5724">
        <v>3.87</v>
      </c>
      <c r="W5724">
        <v>6.22</v>
      </c>
    </row>
    <row r="5725" spans="1:23" x14ac:dyDescent="0.55000000000000004">
      <c r="A5725" s="2">
        <v>42243.493750000001</v>
      </c>
      <c r="B5725">
        <v>711</v>
      </c>
      <c r="C5725">
        <v>12.9</v>
      </c>
      <c r="D5725">
        <v>56</v>
      </c>
      <c r="E5725">
        <v>2.6</v>
      </c>
      <c r="F5725">
        <v>27</v>
      </c>
      <c r="V5725">
        <v>3.87</v>
      </c>
      <c r="W5725">
        <v>6.22</v>
      </c>
    </row>
    <row r="5726" spans="1:23" x14ac:dyDescent="0.55000000000000004">
      <c r="A5726" s="2">
        <v>42243.535416666666</v>
      </c>
      <c r="B5726">
        <v>771</v>
      </c>
      <c r="C5726">
        <v>14.2</v>
      </c>
      <c r="D5726">
        <v>53</v>
      </c>
      <c r="E5726">
        <v>2.6</v>
      </c>
      <c r="F5726">
        <v>27</v>
      </c>
      <c r="V5726">
        <v>3.87</v>
      </c>
      <c r="W5726">
        <v>6.22</v>
      </c>
    </row>
    <row r="5727" spans="1:23" x14ac:dyDescent="0.55000000000000004">
      <c r="A5727" s="2">
        <v>42243.57708333333</v>
      </c>
      <c r="B5727">
        <v>831</v>
      </c>
      <c r="C5727">
        <v>15</v>
      </c>
      <c r="D5727">
        <v>50</v>
      </c>
      <c r="E5727">
        <v>2.1</v>
      </c>
      <c r="F5727">
        <v>27</v>
      </c>
      <c r="V5727">
        <v>3.87</v>
      </c>
      <c r="W5727">
        <v>6.22</v>
      </c>
    </row>
    <row r="5728" spans="1:23" x14ac:dyDescent="0.55000000000000004">
      <c r="A5728" s="2">
        <v>42243.618750000001</v>
      </c>
      <c r="B5728">
        <v>891</v>
      </c>
      <c r="C5728">
        <v>15.9</v>
      </c>
      <c r="D5728">
        <v>49</v>
      </c>
      <c r="E5728">
        <v>2.6</v>
      </c>
      <c r="F5728">
        <v>27</v>
      </c>
      <c r="V5728">
        <v>3.87</v>
      </c>
      <c r="W5728">
        <v>6.22</v>
      </c>
    </row>
    <row r="5729" spans="1:23" x14ac:dyDescent="0.55000000000000004">
      <c r="A5729" s="2">
        <v>42243.660416666666</v>
      </c>
      <c r="B5729">
        <v>951</v>
      </c>
      <c r="C5729">
        <v>15.9</v>
      </c>
      <c r="D5729">
        <v>52</v>
      </c>
      <c r="E5729">
        <v>3.1</v>
      </c>
      <c r="F5729">
        <v>27</v>
      </c>
      <c r="V5729">
        <v>3.87</v>
      </c>
      <c r="W5729">
        <v>6.22</v>
      </c>
    </row>
    <row r="5730" spans="1:23" x14ac:dyDescent="0.55000000000000004">
      <c r="A5730" s="2">
        <v>42243.70208333333</v>
      </c>
      <c r="B5730">
        <v>1011</v>
      </c>
      <c r="C5730">
        <v>16.2</v>
      </c>
      <c r="D5730">
        <v>47</v>
      </c>
      <c r="E5730">
        <v>3.1</v>
      </c>
      <c r="F5730">
        <v>27</v>
      </c>
      <c r="V5730">
        <v>3.87</v>
      </c>
      <c r="W5730">
        <v>6.22</v>
      </c>
    </row>
    <row r="5731" spans="1:23" x14ac:dyDescent="0.55000000000000004">
      <c r="A5731" s="2">
        <v>42243.743750000001</v>
      </c>
      <c r="B5731">
        <v>1071</v>
      </c>
      <c r="C5731">
        <v>16.399999999999999</v>
      </c>
      <c r="D5731">
        <v>47</v>
      </c>
      <c r="E5731">
        <v>2.6</v>
      </c>
      <c r="F5731">
        <v>27</v>
      </c>
      <c r="V5731">
        <v>3.87</v>
      </c>
      <c r="W5731">
        <v>6.22</v>
      </c>
    </row>
    <row r="5732" spans="1:23" x14ac:dyDescent="0.55000000000000004">
      <c r="A5732" s="2">
        <v>42243.785416666666</v>
      </c>
      <c r="B5732">
        <v>1131</v>
      </c>
      <c r="C5732">
        <v>16</v>
      </c>
      <c r="D5732">
        <v>53</v>
      </c>
      <c r="E5732">
        <v>1.5</v>
      </c>
      <c r="F5732">
        <v>27</v>
      </c>
      <c r="V5732">
        <v>3.87</v>
      </c>
      <c r="W5732">
        <v>6.22</v>
      </c>
    </row>
    <row r="5733" spans="1:23" x14ac:dyDescent="0.55000000000000004">
      <c r="A5733" s="2">
        <v>42243.82708333333</v>
      </c>
      <c r="B5733">
        <v>1191</v>
      </c>
      <c r="C5733">
        <v>14.3</v>
      </c>
      <c r="D5733">
        <v>63</v>
      </c>
      <c r="E5733">
        <v>2.6</v>
      </c>
      <c r="F5733">
        <v>27</v>
      </c>
      <c r="V5733">
        <v>3.87</v>
      </c>
      <c r="W5733">
        <v>6.22</v>
      </c>
    </row>
    <row r="5734" spans="1:23" x14ac:dyDescent="0.55000000000000004">
      <c r="A5734" s="2">
        <v>42243.868750000001</v>
      </c>
      <c r="B5734">
        <v>1251</v>
      </c>
      <c r="C5734">
        <v>12.1</v>
      </c>
      <c r="D5734">
        <v>80</v>
      </c>
      <c r="E5734">
        <v>2.1</v>
      </c>
      <c r="F5734">
        <v>27</v>
      </c>
      <c r="V5734">
        <v>3.87</v>
      </c>
      <c r="W5734">
        <v>6.22</v>
      </c>
    </row>
    <row r="5735" spans="1:23" x14ac:dyDescent="0.55000000000000004">
      <c r="A5735" s="2">
        <v>42243.910416666666</v>
      </c>
      <c r="B5735">
        <v>1311</v>
      </c>
      <c r="C5735">
        <v>13</v>
      </c>
      <c r="D5735">
        <v>55</v>
      </c>
      <c r="E5735">
        <v>2.6</v>
      </c>
      <c r="F5735">
        <v>27</v>
      </c>
      <c r="V5735">
        <v>3.87</v>
      </c>
      <c r="W5735">
        <v>6.22</v>
      </c>
    </row>
    <row r="5736" spans="1:23" x14ac:dyDescent="0.55000000000000004">
      <c r="A5736" s="2">
        <v>42243.95208333333</v>
      </c>
      <c r="B5736">
        <v>1371</v>
      </c>
      <c r="C5736">
        <v>11.4</v>
      </c>
      <c r="D5736">
        <v>48</v>
      </c>
      <c r="E5736">
        <v>3.1</v>
      </c>
      <c r="F5736">
        <v>27</v>
      </c>
      <c r="V5736">
        <v>3.87</v>
      </c>
      <c r="W5736">
        <v>6.22</v>
      </c>
    </row>
    <row r="5737" spans="1:23" x14ac:dyDescent="0.55000000000000004">
      <c r="A5737" s="2">
        <v>42243.993750000001</v>
      </c>
      <c r="B5737">
        <v>1431</v>
      </c>
      <c r="C5737">
        <v>9.6</v>
      </c>
      <c r="D5737">
        <v>53</v>
      </c>
      <c r="E5737">
        <v>3.6</v>
      </c>
      <c r="F5737">
        <v>27</v>
      </c>
      <c r="V5737">
        <v>3.87</v>
      </c>
      <c r="W5737">
        <v>6.22</v>
      </c>
    </row>
    <row r="5738" spans="1:23" x14ac:dyDescent="0.55000000000000004">
      <c r="A5738" s="2">
        <v>42244.035416666666</v>
      </c>
      <c r="B5738">
        <v>51</v>
      </c>
      <c r="C5738">
        <v>8.6999999999999993</v>
      </c>
      <c r="D5738">
        <v>63</v>
      </c>
      <c r="E5738">
        <v>4.0999999999999996</v>
      </c>
      <c r="F5738">
        <v>27</v>
      </c>
      <c r="V5738">
        <v>3.87</v>
      </c>
      <c r="W5738">
        <v>6.22</v>
      </c>
    </row>
    <row r="5739" spans="1:23" x14ac:dyDescent="0.55000000000000004">
      <c r="A5739" s="2">
        <v>42244.07708333333</v>
      </c>
      <c r="B5739">
        <v>111</v>
      </c>
      <c r="C5739">
        <v>7.3</v>
      </c>
      <c r="D5739">
        <v>67</v>
      </c>
      <c r="E5739">
        <v>3.1</v>
      </c>
      <c r="F5739">
        <v>27</v>
      </c>
      <c r="V5739">
        <v>3.87</v>
      </c>
      <c r="W5739">
        <v>6.22</v>
      </c>
    </row>
    <row r="5740" spans="1:23" x14ac:dyDescent="0.55000000000000004">
      <c r="A5740" s="2">
        <v>42244.118750000001</v>
      </c>
      <c r="B5740">
        <v>171</v>
      </c>
      <c r="C5740">
        <v>7.4</v>
      </c>
      <c r="D5740">
        <v>63</v>
      </c>
      <c r="E5740">
        <v>3.1</v>
      </c>
      <c r="F5740">
        <v>27</v>
      </c>
      <c r="V5740">
        <v>3.87</v>
      </c>
      <c r="W5740">
        <v>6.22</v>
      </c>
    </row>
    <row r="5741" spans="1:23" x14ac:dyDescent="0.55000000000000004">
      <c r="A5741" s="2">
        <v>42244.160416666666</v>
      </c>
      <c r="B5741">
        <v>231</v>
      </c>
      <c r="C5741">
        <v>4.0999999999999996</v>
      </c>
      <c r="D5741">
        <v>80</v>
      </c>
      <c r="E5741">
        <v>1.5</v>
      </c>
      <c r="F5741">
        <v>27</v>
      </c>
      <c r="V5741">
        <v>3.87</v>
      </c>
      <c r="W5741">
        <v>6.22</v>
      </c>
    </row>
    <row r="5742" spans="1:23" x14ac:dyDescent="0.55000000000000004">
      <c r="A5742" s="2">
        <v>42244.20208333333</v>
      </c>
      <c r="B5742">
        <v>291</v>
      </c>
      <c r="C5742">
        <v>6.5</v>
      </c>
      <c r="D5742">
        <v>70</v>
      </c>
      <c r="E5742">
        <v>2.6</v>
      </c>
      <c r="F5742">
        <v>27</v>
      </c>
      <c r="V5742">
        <v>3.87</v>
      </c>
      <c r="W5742">
        <v>6.22</v>
      </c>
    </row>
    <row r="5743" spans="1:23" x14ac:dyDescent="0.55000000000000004">
      <c r="A5743" s="2">
        <v>42244.243750000001</v>
      </c>
      <c r="B5743">
        <v>351</v>
      </c>
      <c r="C5743">
        <v>5.9</v>
      </c>
      <c r="D5743">
        <v>68</v>
      </c>
      <c r="E5743">
        <v>3.6</v>
      </c>
      <c r="F5743">
        <v>27</v>
      </c>
      <c r="V5743">
        <v>3.87</v>
      </c>
      <c r="W5743">
        <v>6.22</v>
      </c>
    </row>
    <row r="5744" spans="1:23" x14ac:dyDescent="0.55000000000000004">
      <c r="A5744" s="2">
        <v>42244.285416666666</v>
      </c>
      <c r="B5744">
        <v>411</v>
      </c>
      <c r="C5744">
        <v>7.2</v>
      </c>
      <c r="D5744">
        <v>71</v>
      </c>
      <c r="E5744">
        <v>3.1</v>
      </c>
      <c r="F5744">
        <v>27</v>
      </c>
      <c r="V5744">
        <v>3.87</v>
      </c>
      <c r="W5744">
        <v>6.22</v>
      </c>
    </row>
    <row r="5745" spans="1:23" x14ac:dyDescent="0.55000000000000004">
      <c r="A5745" s="2">
        <v>42244.32708333333</v>
      </c>
      <c r="B5745">
        <v>471</v>
      </c>
      <c r="C5745">
        <v>7.8</v>
      </c>
      <c r="D5745">
        <v>62</v>
      </c>
      <c r="E5745">
        <v>3.6</v>
      </c>
      <c r="F5745">
        <v>27</v>
      </c>
      <c r="V5745">
        <v>3.87</v>
      </c>
      <c r="W5745">
        <v>6.22</v>
      </c>
    </row>
    <row r="5746" spans="1:23" x14ac:dyDescent="0.55000000000000004">
      <c r="A5746" s="2">
        <v>42244.368750000001</v>
      </c>
      <c r="B5746">
        <v>531</v>
      </c>
      <c r="C5746">
        <v>7.7</v>
      </c>
      <c r="D5746">
        <v>66</v>
      </c>
      <c r="E5746">
        <v>4.0999999999999996</v>
      </c>
      <c r="F5746">
        <v>27</v>
      </c>
      <c r="V5746">
        <v>3.87</v>
      </c>
      <c r="W5746">
        <v>6.22</v>
      </c>
    </row>
    <row r="5747" spans="1:23" x14ac:dyDescent="0.55000000000000004">
      <c r="A5747" s="2">
        <v>42244.410416666666</v>
      </c>
      <c r="B5747">
        <v>591</v>
      </c>
      <c r="C5747">
        <v>8.1</v>
      </c>
      <c r="D5747">
        <v>64</v>
      </c>
      <c r="E5747">
        <v>4.0999999999999996</v>
      </c>
      <c r="F5747">
        <v>27</v>
      </c>
      <c r="V5747">
        <v>3.87</v>
      </c>
      <c r="W5747">
        <v>6.22</v>
      </c>
    </row>
    <row r="5748" spans="1:23" x14ac:dyDescent="0.55000000000000004">
      <c r="A5748" s="2">
        <v>42244.45208333333</v>
      </c>
      <c r="B5748">
        <v>651</v>
      </c>
      <c r="C5748">
        <v>9.6</v>
      </c>
      <c r="D5748">
        <v>66</v>
      </c>
      <c r="E5748">
        <v>3.1</v>
      </c>
      <c r="F5748">
        <v>27</v>
      </c>
      <c r="V5748">
        <v>3.87</v>
      </c>
      <c r="W5748">
        <v>6.22</v>
      </c>
    </row>
    <row r="5749" spans="1:23" x14ac:dyDescent="0.55000000000000004">
      <c r="A5749" s="2">
        <v>42244.493750000001</v>
      </c>
      <c r="B5749">
        <v>711</v>
      </c>
      <c r="C5749">
        <v>11.3</v>
      </c>
      <c r="D5749">
        <v>61</v>
      </c>
      <c r="E5749">
        <v>3.1</v>
      </c>
      <c r="F5749">
        <v>27</v>
      </c>
      <c r="V5749">
        <v>3.87</v>
      </c>
      <c r="W5749">
        <v>6.22</v>
      </c>
    </row>
    <row r="5750" spans="1:23" x14ac:dyDescent="0.55000000000000004">
      <c r="A5750" s="2">
        <v>42244.535416666666</v>
      </c>
      <c r="B5750">
        <v>771</v>
      </c>
      <c r="C5750">
        <v>12.7</v>
      </c>
      <c r="D5750">
        <v>57</v>
      </c>
      <c r="E5750">
        <v>2.6</v>
      </c>
      <c r="F5750">
        <v>27</v>
      </c>
      <c r="V5750">
        <v>3.87</v>
      </c>
      <c r="W5750">
        <v>6.22</v>
      </c>
    </row>
    <row r="5751" spans="1:23" x14ac:dyDescent="0.55000000000000004">
      <c r="A5751" s="2">
        <v>42244.57708333333</v>
      </c>
      <c r="B5751">
        <v>831</v>
      </c>
      <c r="C5751">
        <v>14.8</v>
      </c>
      <c r="D5751">
        <v>50</v>
      </c>
      <c r="E5751">
        <v>2.1</v>
      </c>
      <c r="F5751">
        <v>27</v>
      </c>
      <c r="V5751">
        <v>3.87</v>
      </c>
      <c r="W5751">
        <v>6.22</v>
      </c>
    </row>
    <row r="5752" spans="1:23" x14ac:dyDescent="0.55000000000000004">
      <c r="A5752" s="2">
        <v>42244.618750000001</v>
      </c>
      <c r="B5752">
        <v>891</v>
      </c>
      <c r="C5752">
        <v>14.9</v>
      </c>
      <c r="D5752">
        <v>50</v>
      </c>
      <c r="E5752">
        <v>2.6</v>
      </c>
      <c r="F5752">
        <v>27</v>
      </c>
      <c r="V5752">
        <v>3.87</v>
      </c>
      <c r="W5752">
        <v>6.22</v>
      </c>
    </row>
    <row r="5753" spans="1:23" x14ac:dyDescent="0.55000000000000004">
      <c r="A5753" s="2">
        <v>42244.660416666666</v>
      </c>
      <c r="B5753">
        <v>951</v>
      </c>
      <c r="C5753">
        <v>15.2</v>
      </c>
      <c r="D5753">
        <v>48</v>
      </c>
      <c r="E5753">
        <v>2.6</v>
      </c>
      <c r="F5753">
        <v>27</v>
      </c>
      <c r="V5753">
        <v>3.87</v>
      </c>
      <c r="W5753">
        <v>6.22</v>
      </c>
    </row>
    <row r="5754" spans="1:23" x14ac:dyDescent="0.55000000000000004">
      <c r="A5754" s="2">
        <v>42244.70208333333</v>
      </c>
      <c r="B5754">
        <v>1011</v>
      </c>
      <c r="C5754">
        <v>15.5</v>
      </c>
      <c r="D5754">
        <v>46</v>
      </c>
      <c r="E5754">
        <v>2.6</v>
      </c>
      <c r="F5754">
        <v>27</v>
      </c>
      <c r="V5754">
        <v>3.87</v>
      </c>
      <c r="W5754">
        <v>6.22</v>
      </c>
    </row>
    <row r="5755" spans="1:23" x14ac:dyDescent="0.55000000000000004">
      <c r="A5755" s="2">
        <v>42244.743750000001</v>
      </c>
      <c r="B5755">
        <v>1071</v>
      </c>
      <c r="C5755">
        <v>15</v>
      </c>
      <c r="D5755">
        <v>57</v>
      </c>
      <c r="E5755">
        <v>2.6</v>
      </c>
      <c r="F5755">
        <v>27</v>
      </c>
      <c r="V5755">
        <v>3.87</v>
      </c>
      <c r="W5755">
        <v>6.22</v>
      </c>
    </row>
    <row r="5756" spans="1:23" x14ac:dyDescent="0.55000000000000004">
      <c r="A5756" s="2">
        <v>42244.785416666666</v>
      </c>
      <c r="B5756">
        <v>1131</v>
      </c>
      <c r="C5756">
        <v>13.4</v>
      </c>
      <c r="D5756">
        <v>65</v>
      </c>
      <c r="E5756">
        <v>3.6</v>
      </c>
      <c r="F5756">
        <v>27</v>
      </c>
      <c r="V5756">
        <v>3.87</v>
      </c>
      <c r="W5756">
        <v>6.22</v>
      </c>
    </row>
    <row r="5757" spans="1:23" x14ac:dyDescent="0.55000000000000004">
      <c r="A5757" s="2">
        <v>42244.82708333333</v>
      </c>
      <c r="B5757">
        <v>1191</v>
      </c>
      <c r="C5757">
        <v>11.5</v>
      </c>
      <c r="D5757">
        <v>83</v>
      </c>
      <c r="E5757">
        <v>2.1</v>
      </c>
      <c r="F5757">
        <v>27</v>
      </c>
      <c r="V5757">
        <v>3.87</v>
      </c>
      <c r="W5757">
        <v>6.22</v>
      </c>
    </row>
    <row r="5758" spans="1:23" x14ac:dyDescent="0.55000000000000004">
      <c r="A5758" s="2">
        <v>42244.868750000001</v>
      </c>
      <c r="B5758">
        <v>1251</v>
      </c>
      <c r="C5758">
        <v>11.9</v>
      </c>
      <c r="D5758">
        <v>80</v>
      </c>
      <c r="E5758">
        <v>2.6</v>
      </c>
      <c r="F5758">
        <v>27</v>
      </c>
      <c r="V5758">
        <v>3.87</v>
      </c>
      <c r="W5758">
        <v>6.22</v>
      </c>
    </row>
    <row r="5759" spans="1:23" x14ac:dyDescent="0.55000000000000004">
      <c r="A5759" s="2">
        <v>42244.910416666666</v>
      </c>
      <c r="B5759">
        <v>1311</v>
      </c>
      <c r="C5759">
        <v>10.6</v>
      </c>
      <c r="D5759">
        <v>89</v>
      </c>
      <c r="E5759">
        <v>2.6</v>
      </c>
      <c r="F5759">
        <v>27</v>
      </c>
      <c r="V5759">
        <v>3.87</v>
      </c>
      <c r="W5759">
        <v>6.22</v>
      </c>
    </row>
    <row r="5760" spans="1:23" x14ac:dyDescent="0.55000000000000004">
      <c r="A5760" s="2">
        <v>42244.95208333333</v>
      </c>
      <c r="B5760">
        <v>1371</v>
      </c>
      <c r="C5760">
        <v>9.4</v>
      </c>
      <c r="D5760">
        <v>89</v>
      </c>
      <c r="E5760">
        <v>1.5</v>
      </c>
      <c r="F5760">
        <v>27</v>
      </c>
      <c r="V5760">
        <v>3.87</v>
      </c>
      <c r="W5760">
        <v>6.22</v>
      </c>
    </row>
    <row r="5761" spans="1:23" x14ac:dyDescent="0.55000000000000004">
      <c r="A5761" s="2">
        <v>42244.993750000001</v>
      </c>
      <c r="B5761">
        <v>1431</v>
      </c>
      <c r="C5761">
        <v>9.6999999999999993</v>
      </c>
      <c r="D5761">
        <v>88</v>
      </c>
      <c r="E5761">
        <v>2.1</v>
      </c>
      <c r="F5761">
        <v>27</v>
      </c>
      <c r="V5761">
        <v>3.87</v>
      </c>
      <c r="W5761">
        <v>6.22</v>
      </c>
    </row>
    <row r="5762" spans="1:23" x14ac:dyDescent="0.55000000000000004">
      <c r="A5762" s="2">
        <v>42245.035416666666</v>
      </c>
      <c r="B5762">
        <v>51</v>
      </c>
      <c r="C5762">
        <v>9.6999999999999993</v>
      </c>
      <c r="D5762">
        <v>89</v>
      </c>
      <c r="E5762">
        <v>0</v>
      </c>
      <c r="F5762">
        <v>27</v>
      </c>
      <c r="V5762">
        <v>3.87</v>
      </c>
      <c r="W5762">
        <v>6.22</v>
      </c>
    </row>
    <row r="5763" spans="1:23" x14ac:dyDescent="0.55000000000000004">
      <c r="A5763" s="2">
        <v>42245.07708333333</v>
      </c>
      <c r="B5763">
        <v>111</v>
      </c>
      <c r="C5763">
        <v>10.199999999999999</v>
      </c>
      <c r="D5763">
        <v>89</v>
      </c>
      <c r="E5763">
        <v>0</v>
      </c>
      <c r="F5763">
        <v>27</v>
      </c>
      <c r="V5763">
        <v>3.87</v>
      </c>
      <c r="W5763">
        <v>6.22</v>
      </c>
    </row>
    <row r="5764" spans="1:23" x14ac:dyDescent="0.55000000000000004">
      <c r="A5764" s="2">
        <v>42245.118750000001</v>
      </c>
      <c r="B5764">
        <v>171</v>
      </c>
      <c r="C5764">
        <v>10.3</v>
      </c>
      <c r="D5764">
        <v>84</v>
      </c>
      <c r="E5764">
        <v>2.6</v>
      </c>
      <c r="F5764">
        <v>27</v>
      </c>
      <c r="V5764">
        <v>3.87</v>
      </c>
      <c r="W5764">
        <v>6.22</v>
      </c>
    </row>
    <row r="5765" spans="1:23" x14ac:dyDescent="0.55000000000000004">
      <c r="A5765" s="2">
        <v>42245.160416666666</v>
      </c>
      <c r="B5765">
        <v>231</v>
      </c>
      <c r="C5765">
        <v>10.3</v>
      </c>
      <c r="D5765">
        <v>90</v>
      </c>
      <c r="E5765">
        <v>1.5</v>
      </c>
      <c r="F5765">
        <v>27</v>
      </c>
      <c r="V5765">
        <v>3.87</v>
      </c>
      <c r="W5765">
        <v>6.22</v>
      </c>
    </row>
    <row r="5766" spans="1:23" x14ac:dyDescent="0.55000000000000004">
      <c r="A5766" s="2">
        <v>42245.20208333333</v>
      </c>
      <c r="B5766">
        <v>291</v>
      </c>
      <c r="C5766">
        <v>10.1</v>
      </c>
      <c r="D5766">
        <v>89</v>
      </c>
      <c r="E5766">
        <v>2.1</v>
      </c>
      <c r="F5766">
        <v>27</v>
      </c>
      <c r="V5766">
        <v>3.87</v>
      </c>
      <c r="W5766">
        <v>6.22</v>
      </c>
    </row>
    <row r="5767" spans="1:23" x14ac:dyDescent="0.55000000000000004">
      <c r="A5767" s="2">
        <v>42245.243750000001</v>
      </c>
      <c r="B5767">
        <v>351</v>
      </c>
      <c r="C5767">
        <v>9.9</v>
      </c>
      <c r="D5767">
        <v>90</v>
      </c>
      <c r="E5767">
        <v>2.1</v>
      </c>
      <c r="F5767">
        <v>27</v>
      </c>
      <c r="V5767">
        <v>3.87</v>
      </c>
      <c r="W5767">
        <v>6.22</v>
      </c>
    </row>
    <row r="5768" spans="1:23" x14ac:dyDescent="0.55000000000000004">
      <c r="A5768" s="2">
        <v>42245.285416666666</v>
      </c>
      <c r="B5768">
        <v>411</v>
      </c>
      <c r="C5768">
        <v>10</v>
      </c>
      <c r="D5768">
        <v>88</v>
      </c>
      <c r="E5768">
        <v>1.5</v>
      </c>
      <c r="F5768">
        <v>27</v>
      </c>
      <c r="V5768">
        <v>3.87</v>
      </c>
      <c r="W5768">
        <v>6.22</v>
      </c>
    </row>
    <row r="5769" spans="1:23" x14ac:dyDescent="0.55000000000000004">
      <c r="A5769" s="2">
        <v>42245.32708333333</v>
      </c>
      <c r="B5769">
        <v>471</v>
      </c>
      <c r="C5769">
        <v>11.3</v>
      </c>
      <c r="D5769">
        <v>83</v>
      </c>
      <c r="E5769">
        <v>2.6</v>
      </c>
      <c r="F5769">
        <v>27</v>
      </c>
      <c r="V5769">
        <v>3.87</v>
      </c>
      <c r="W5769">
        <v>6.22</v>
      </c>
    </row>
    <row r="5770" spans="1:23" x14ac:dyDescent="0.55000000000000004">
      <c r="A5770" s="2">
        <v>42245.368750000001</v>
      </c>
      <c r="B5770">
        <v>531</v>
      </c>
      <c r="C5770">
        <v>11.3</v>
      </c>
      <c r="D5770">
        <v>83</v>
      </c>
      <c r="E5770">
        <v>3.6</v>
      </c>
      <c r="F5770">
        <v>27</v>
      </c>
      <c r="V5770">
        <v>3.87</v>
      </c>
      <c r="W5770">
        <v>6.22</v>
      </c>
    </row>
    <row r="5771" spans="1:23" x14ac:dyDescent="0.55000000000000004">
      <c r="A5771" s="2">
        <v>42245.410416666666</v>
      </c>
      <c r="B5771">
        <v>591</v>
      </c>
      <c r="C5771">
        <v>11.3</v>
      </c>
      <c r="D5771">
        <v>87</v>
      </c>
      <c r="E5771">
        <v>2.1</v>
      </c>
      <c r="F5771">
        <v>27</v>
      </c>
      <c r="V5771">
        <v>3.87</v>
      </c>
      <c r="W5771">
        <v>6.22</v>
      </c>
    </row>
    <row r="5772" spans="1:23" x14ac:dyDescent="0.55000000000000004">
      <c r="A5772" s="2">
        <v>42245.45208333333</v>
      </c>
      <c r="B5772">
        <v>651</v>
      </c>
      <c r="C5772">
        <v>11.3</v>
      </c>
      <c r="D5772">
        <v>89</v>
      </c>
      <c r="E5772">
        <v>3.1</v>
      </c>
      <c r="F5772">
        <v>27</v>
      </c>
      <c r="V5772">
        <v>3.87</v>
      </c>
      <c r="W5772">
        <v>6.22</v>
      </c>
    </row>
    <row r="5773" spans="1:23" x14ac:dyDescent="0.55000000000000004">
      <c r="A5773" s="2">
        <v>42245.493750000001</v>
      </c>
      <c r="B5773">
        <v>711</v>
      </c>
      <c r="C5773">
        <v>12.5</v>
      </c>
      <c r="D5773">
        <v>81</v>
      </c>
      <c r="E5773">
        <v>3.1</v>
      </c>
      <c r="F5773">
        <v>27</v>
      </c>
      <c r="V5773">
        <v>3.87</v>
      </c>
      <c r="W5773">
        <v>6.22</v>
      </c>
    </row>
    <row r="5774" spans="1:23" x14ac:dyDescent="0.55000000000000004">
      <c r="A5774" s="2">
        <v>42245.535416666666</v>
      </c>
      <c r="B5774">
        <v>771</v>
      </c>
      <c r="C5774">
        <v>14.3</v>
      </c>
      <c r="D5774">
        <v>70</v>
      </c>
      <c r="E5774">
        <v>2.1</v>
      </c>
      <c r="F5774">
        <v>27</v>
      </c>
      <c r="V5774">
        <v>3.87</v>
      </c>
      <c r="W5774">
        <v>6.22</v>
      </c>
    </row>
    <row r="5775" spans="1:23" x14ac:dyDescent="0.55000000000000004">
      <c r="A5775" s="2">
        <v>42245.57708333333</v>
      </c>
      <c r="B5775">
        <v>831</v>
      </c>
      <c r="C5775">
        <v>14.8</v>
      </c>
      <c r="D5775">
        <v>72</v>
      </c>
      <c r="E5775">
        <v>3.1</v>
      </c>
      <c r="F5775">
        <v>27</v>
      </c>
      <c r="V5775">
        <v>3.87</v>
      </c>
      <c r="W5775">
        <v>6.22</v>
      </c>
    </row>
    <row r="5776" spans="1:23" x14ac:dyDescent="0.55000000000000004">
      <c r="A5776" s="2">
        <v>42245.618750000001</v>
      </c>
      <c r="B5776">
        <v>891</v>
      </c>
      <c r="C5776">
        <v>14.8</v>
      </c>
      <c r="D5776">
        <v>71</v>
      </c>
      <c r="E5776">
        <v>2.6</v>
      </c>
      <c r="F5776">
        <v>27</v>
      </c>
      <c r="V5776">
        <v>3.87</v>
      </c>
      <c r="W5776">
        <v>6.22</v>
      </c>
    </row>
    <row r="5777" spans="1:23" x14ac:dyDescent="0.55000000000000004">
      <c r="A5777" s="2">
        <v>42245.660416666666</v>
      </c>
      <c r="B5777">
        <v>951</v>
      </c>
      <c r="C5777">
        <v>15.5</v>
      </c>
      <c r="D5777">
        <v>69</v>
      </c>
      <c r="E5777">
        <v>3.6</v>
      </c>
      <c r="F5777">
        <v>27</v>
      </c>
      <c r="V5777">
        <v>3.87</v>
      </c>
      <c r="W5777">
        <v>6.22</v>
      </c>
    </row>
    <row r="5778" spans="1:23" x14ac:dyDescent="0.55000000000000004">
      <c r="A5778" s="2">
        <v>42245.70208333333</v>
      </c>
      <c r="B5778">
        <v>1011</v>
      </c>
      <c r="C5778">
        <v>16.5</v>
      </c>
      <c r="D5778">
        <v>65</v>
      </c>
      <c r="E5778">
        <v>2.6</v>
      </c>
      <c r="F5778">
        <v>27</v>
      </c>
      <c r="V5778">
        <v>3.87</v>
      </c>
      <c r="W5778">
        <v>6.22</v>
      </c>
    </row>
    <row r="5779" spans="1:23" x14ac:dyDescent="0.55000000000000004">
      <c r="A5779" s="2">
        <v>42245.743750000001</v>
      </c>
      <c r="B5779">
        <v>1071</v>
      </c>
      <c r="C5779">
        <v>16</v>
      </c>
      <c r="D5779">
        <v>67</v>
      </c>
      <c r="E5779">
        <v>2.6</v>
      </c>
      <c r="F5779">
        <v>27</v>
      </c>
      <c r="V5779">
        <v>3.87</v>
      </c>
      <c r="W5779">
        <v>6.22</v>
      </c>
    </row>
    <row r="5780" spans="1:23" x14ac:dyDescent="0.55000000000000004">
      <c r="A5780" s="2">
        <v>42245.785416666666</v>
      </c>
      <c r="B5780">
        <v>1131</v>
      </c>
      <c r="C5780">
        <v>16.100000000000001</v>
      </c>
      <c r="D5780">
        <v>67</v>
      </c>
      <c r="E5780">
        <v>2.6</v>
      </c>
      <c r="F5780">
        <v>27</v>
      </c>
      <c r="V5780">
        <v>3.87</v>
      </c>
      <c r="W5780">
        <v>6.22</v>
      </c>
    </row>
    <row r="5781" spans="1:23" x14ac:dyDescent="0.55000000000000004">
      <c r="A5781" s="2">
        <v>42245.82708333333</v>
      </c>
      <c r="B5781">
        <v>1191</v>
      </c>
      <c r="C5781">
        <v>14.6</v>
      </c>
      <c r="D5781">
        <v>79</v>
      </c>
      <c r="E5781">
        <v>1.5</v>
      </c>
      <c r="F5781">
        <v>27</v>
      </c>
      <c r="V5781">
        <v>3.87</v>
      </c>
      <c r="W5781">
        <v>6.22</v>
      </c>
    </row>
    <row r="5782" spans="1:23" x14ac:dyDescent="0.55000000000000004">
      <c r="A5782" s="2">
        <v>42245.868750000001</v>
      </c>
      <c r="B5782">
        <v>1251</v>
      </c>
      <c r="C5782">
        <v>13.1</v>
      </c>
      <c r="D5782">
        <v>87</v>
      </c>
      <c r="E5782">
        <v>2.1</v>
      </c>
      <c r="F5782">
        <v>27</v>
      </c>
      <c r="V5782">
        <v>3.87</v>
      </c>
      <c r="W5782">
        <v>6.22</v>
      </c>
    </row>
    <row r="5783" spans="1:23" x14ac:dyDescent="0.55000000000000004">
      <c r="A5783" s="2">
        <v>42245.910416666666</v>
      </c>
      <c r="B5783">
        <v>1311</v>
      </c>
      <c r="C5783">
        <v>13.1</v>
      </c>
      <c r="D5783">
        <v>84</v>
      </c>
      <c r="E5783">
        <v>2.1</v>
      </c>
      <c r="F5783">
        <v>27</v>
      </c>
      <c r="V5783">
        <v>3.87</v>
      </c>
      <c r="W5783">
        <v>6.22</v>
      </c>
    </row>
    <row r="5784" spans="1:23" x14ac:dyDescent="0.55000000000000004">
      <c r="A5784" s="2">
        <v>42245.95208333333</v>
      </c>
      <c r="B5784">
        <v>1371</v>
      </c>
      <c r="C5784">
        <v>14.6</v>
      </c>
      <c r="D5784">
        <v>69</v>
      </c>
      <c r="E5784">
        <v>6.2</v>
      </c>
      <c r="F5784">
        <v>27</v>
      </c>
      <c r="V5784">
        <v>3.87</v>
      </c>
      <c r="W5784">
        <v>6.22</v>
      </c>
    </row>
    <row r="5785" spans="1:23" x14ac:dyDescent="0.55000000000000004">
      <c r="A5785" s="2">
        <v>42245.993750000001</v>
      </c>
      <c r="B5785">
        <v>1431</v>
      </c>
      <c r="C5785">
        <v>13.9</v>
      </c>
      <c r="D5785">
        <v>74</v>
      </c>
      <c r="E5785">
        <v>6.2</v>
      </c>
      <c r="F5785">
        <v>27</v>
      </c>
      <c r="V5785">
        <v>3.87</v>
      </c>
      <c r="W5785">
        <v>6.22</v>
      </c>
    </row>
    <row r="5786" spans="1:23" x14ac:dyDescent="0.55000000000000004">
      <c r="A5786" s="2">
        <v>42246.035416666666</v>
      </c>
      <c r="B5786">
        <v>51</v>
      </c>
      <c r="C5786">
        <v>12.4</v>
      </c>
      <c r="D5786">
        <v>72</v>
      </c>
      <c r="E5786">
        <v>5.2</v>
      </c>
      <c r="F5786">
        <v>27</v>
      </c>
      <c r="V5786">
        <v>3.87</v>
      </c>
      <c r="W5786">
        <v>6.22</v>
      </c>
    </row>
    <row r="5787" spans="1:23" x14ac:dyDescent="0.55000000000000004">
      <c r="A5787" s="2">
        <v>42246.07708333333</v>
      </c>
      <c r="B5787">
        <v>111</v>
      </c>
      <c r="C5787">
        <v>11.8</v>
      </c>
      <c r="D5787">
        <v>72</v>
      </c>
      <c r="E5787">
        <v>4.5999999999999996</v>
      </c>
      <c r="F5787">
        <v>27</v>
      </c>
      <c r="V5787">
        <v>3.87</v>
      </c>
      <c r="W5787">
        <v>6.22</v>
      </c>
    </row>
    <row r="5788" spans="1:23" x14ac:dyDescent="0.55000000000000004">
      <c r="A5788" s="2">
        <v>42246.118750000001</v>
      </c>
      <c r="B5788">
        <v>171</v>
      </c>
      <c r="C5788">
        <v>11.2</v>
      </c>
      <c r="D5788">
        <v>70</v>
      </c>
      <c r="E5788">
        <v>5.2</v>
      </c>
      <c r="F5788">
        <v>27</v>
      </c>
      <c r="V5788">
        <v>3.87</v>
      </c>
      <c r="W5788">
        <v>6.22</v>
      </c>
    </row>
    <row r="5789" spans="1:23" x14ac:dyDescent="0.55000000000000004">
      <c r="A5789" s="2">
        <v>42246.160416666666</v>
      </c>
      <c r="B5789">
        <v>231</v>
      </c>
      <c r="C5789">
        <v>11.3</v>
      </c>
      <c r="D5789">
        <v>70</v>
      </c>
      <c r="E5789">
        <v>4.0999999999999996</v>
      </c>
      <c r="F5789">
        <v>27</v>
      </c>
      <c r="V5789">
        <v>3.87</v>
      </c>
      <c r="W5789">
        <v>6.22</v>
      </c>
    </row>
    <row r="5790" spans="1:23" x14ac:dyDescent="0.55000000000000004">
      <c r="A5790" s="2">
        <v>42246.20208333333</v>
      </c>
      <c r="B5790">
        <v>291</v>
      </c>
      <c r="C5790">
        <v>11.2</v>
      </c>
      <c r="D5790">
        <v>71</v>
      </c>
      <c r="E5790">
        <v>2.6</v>
      </c>
      <c r="F5790">
        <v>27</v>
      </c>
      <c r="V5790">
        <v>3.87</v>
      </c>
      <c r="W5790">
        <v>6.22</v>
      </c>
    </row>
    <row r="5791" spans="1:23" x14ac:dyDescent="0.55000000000000004">
      <c r="A5791" s="2">
        <v>42246.243750000001</v>
      </c>
      <c r="B5791">
        <v>351</v>
      </c>
      <c r="C5791">
        <v>11.3</v>
      </c>
      <c r="D5791">
        <v>73</v>
      </c>
      <c r="E5791">
        <v>2.6</v>
      </c>
      <c r="F5791">
        <v>27</v>
      </c>
      <c r="V5791">
        <v>3.87</v>
      </c>
      <c r="W5791">
        <v>6.22</v>
      </c>
    </row>
    <row r="5792" spans="1:23" x14ac:dyDescent="0.55000000000000004">
      <c r="A5792" s="2">
        <v>42246.285416666666</v>
      </c>
      <c r="B5792">
        <v>411</v>
      </c>
      <c r="C5792">
        <v>11.3</v>
      </c>
      <c r="D5792">
        <v>73</v>
      </c>
      <c r="E5792">
        <v>0.5</v>
      </c>
      <c r="F5792">
        <v>27</v>
      </c>
      <c r="V5792">
        <v>3.87</v>
      </c>
      <c r="W5792">
        <v>6.22</v>
      </c>
    </row>
    <row r="5793" spans="1:23" x14ac:dyDescent="0.55000000000000004">
      <c r="A5793" s="2">
        <v>42246.32708333333</v>
      </c>
      <c r="B5793">
        <v>471</v>
      </c>
      <c r="C5793">
        <v>10.6</v>
      </c>
      <c r="D5793">
        <v>82</v>
      </c>
      <c r="E5793">
        <v>1</v>
      </c>
      <c r="F5793">
        <v>27</v>
      </c>
      <c r="V5793">
        <v>3.87</v>
      </c>
      <c r="W5793">
        <v>6.22</v>
      </c>
    </row>
    <row r="5794" spans="1:23" x14ac:dyDescent="0.55000000000000004">
      <c r="A5794" s="2">
        <v>42246.368750000001</v>
      </c>
      <c r="B5794">
        <v>531</v>
      </c>
      <c r="C5794">
        <v>11.1</v>
      </c>
      <c r="D5794">
        <v>82</v>
      </c>
      <c r="E5794">
        <v>2.1</v>
      </c>
      <c r="F5794">
        <v>27</v>
      </c>
      <c r="V5794">
        <v>3.87</v>
      </c>
      <c r="W5794">
        <v>6.22</v>
      </c>
    </row>
    <row r="5795" spans="1:23" x14ac:dyDescent="0.55000000000000004">
      <c r="A5795" s="2">
        <v>42246.410416666666</v>
      </c>
      <c r="B5795">
        <v>591</v>
      </c>
      <c r="C5795">
        <v>11.7</v>
      </c>
      <c r="D5795">
        <v>81</v>
      </c>
      <c r="E5795">
        <v>2.1</v>
      </c>
      <c r="F5795">
        <v>27</v>
      </c>
      <c r="V5795">
        <v>3.87</v>
      </c>
      <c r="W5795">
        <v>6.22</v>
      </c>
    </row>
    <row r="5796" spans="1:23" x14ac:dyDescent="0.55000000000000004">
      <c r="A5796" s="2">
        <v>42246.45208333333</v>
      </c>
      <c r="B5796">
        <v>651</v>
      </c>
      <c r="C5796">
        <v>11.7</v>
      </c>
      <c r="D5796">
        <v>81</v>
      </c>
      <c r="E5796">
        <v>3.6</v>
      </c>
      <c r="F5796">
        <v>27</v>
      </c>
      <c r="V5796">
        <v>3.87</v>
      </c>
      <c r="W5796">
        <v>6.22</v>
      </c>
    </row>
    <row r="5797" spans="1:23" x14ac:dyDescent="0.55000000000000004">
      <c r="A5797" s="2">
        <v>42246.493750000001</v>
      </c>
      <c r="B5797">
        <v>711</v>
      </c>
      <c r="C5797">
        <v>15.1</v>
      </c>
      <c r="D5797">
        <v>56</v>
      </c>
      <c r="E5797">
        <v>3.6</v>
      </c>
      <c r="F5797">
        <v>27</v>
      </c>
      <c r="V5797">
        <v>3.87</v>
      </c>
      <c r="W5797">
        <v>6.22</v>
      </c>
    </row>
    <row r="5798" spans="1:23" x14ac:dyDescent="0.55000000000000004">
      <c r="A5798" s="2">
        <v>42246.535416666666</v>
      </c>
      <c r="B5798">
        <v>771</v>
      </c>
      <c r="C5798">
        <v>15.7</v>
      </c>
      <c r="D5798">
        <v>59</v>
      </c>
      <c r="E5798">
        <v>3.1</v>
      </c>
      <c r="F5798">
        <v>27</v>
      </c>
      <c r="V5798">
        <v>3.87</v>
      </c>
      <c r="W5798">
        <v>6.22</v>
      </c>
    </row>
    <row r="5799" spans="1:23" x14ac:dyDescent="0.55000000000000004">
      <c r="A5799" s="2">
        <v>42246.57708333333</v>
      </c>
      <c r="B5799">
        <v>831</v>
      </c>
      <c r="C5799">
        <v>16.2</v>
      </c>
      <c r="D5799">
        <v>55</v>
      </c>
      <c r="E5799">
        <v>5.2</v>
      </c>
      <c r="F5799">
        <v>27</v>
      </c>
      <c r="V5799">
        <v>3.87</v>
      </c>
      <c r="W5799">
        <v>6.22</v>
      </c>
    </row>
    <row r="5800" spans="1:23" x14ac:dyDescent="0.55000000000000004">
      <c r="A5800" s="2">
        <v>42246.618750000001</v>
      </c>
      <c r="B5800">
        <v>891</v>
      </c>
      <c r="C5800">
        <v>17</v>
      </c>
      <c r="D5800">
        <v>50</v>
      </c>
      <c r="E5800">
        <v>6.7</v>
      </c>
      <c r="F5800">
        <v>27</v>
      </c>
      <c r="V5800">
        <v>3.87</v>
      </c>
      <c r="W5800">
        <v>6.22</v>
      </c>
    </row>
    <row r="5801" spans="1:23" x14ac:dyDescent="0.55000000000000004">
      <c r="A5801" s="2">
        <v>42246.660416666666</v>
      </c>
      <c r="B5801">
        <v>951</v>
      </c>
      <c r="C5801">
        <v>16.7</v>
      </c>
      <c r="D5801">
        <v>52</v>
      </c>
      <c r="E5801">
        <v>3.1</v>
      </c>
      <c r="F5801">
        <v>27</v>
      </c>
      <c r="V5801">
        <v>3.87</v>
      </c>
      <c r="W5801">
        <v>6.22</v>
      </c>
    </row>
    <row r="5802" spans="1:23" x14ac:dyDescent="0.55000000000000004">
      <c r="A5802" s="2">
        <v>42246.70208333333</v>
      </c>
      <c r="B5802">
        <v>1011</v>
      </c>
      <c r="C5802">
        <v>15.5</v>
      </c>
      <c r="D5802">
        <v>61</v>
      </c>
      <c r="E5802">
        <v>1.5</v>
      </c>
      <c r="F5802">
        <v>27</v>
      </c>
      <c r="V5802">
        <v>3.87</v>
      </c>
      <c r="W5802">
        <v>6.22</v>
      </c>
    </row>
    <row r="5803" spans="1:23" x14ac:dyDescent="0.55000000000000004">
      <c r="A5803" s="2">
        <v>42246.743750000001</v>
      </c>
      <c r="B5803">
        <v>1071</v>
      </c>
      <c r="C5803">
        <v>14.1</v>
      </c>
      <c r="D5803">
        <v>68</v>
      </c>
      <c r="E5803">
        <v>4.0999999999999996</v>
      </c>
      <c r="F5803">
        <v>27</v>
      </c>
      <c r="V5803">
        <v>3.87</v>
      </c>
      <c r="W5803">
        <v>6.22</v>
      </c>
    </row>
    <row r="5804" spans="1:23" x14ac:dyDescent="0.55000000000000004">
      <c r="A5804" s="2">
        <v>42246.785416666666</v>
      </c>
      <c r="B5804">
        <v>1131</v>
      </c>
      <c r="C5804">
        <v>12.5</v>
      </c>
      <c r="D5804">
        <v>80</v>
      </c>
      <c r="E5804">
        <v>4.0999999999999996</v>
      </c>
      <c r="F5804">
        <v>27</v>
      </c>
      <c r="V5804">
        <v>3.87</v>
      </c>
      <c r="W5804">
        <v>6.22</v>
      </c>
    </row>
    <row r="5805" spans="1:23" x14ac:dyDescent="0.55000000000000004">
      <c r="A5805" s="2">
        <v>42246.82708333333</v>
      </c>
      <c r="B5805">
        <v>1191</v>
      </c>
      <c r="C5805">
        <v>13</v>
      </c>
      <c r="D5805">
        <v>81</v>
      </c>
      <c r="E5805">
        <v>4.0999999999999996</v>
      </c>
      <c r="F5805">
        <v>27</v>
      </c>
      <c r="V5805">
        <v>3.87</v>
      </c>
      <c r="W5805">
        <v>6.22</v>
      </c>
    </row>
    <row r="5806" spans="1:23" x14ac:dyDescent="0.55000000000000004">
      <c r="A5806" s="2">
        <v>42246.868750000001</v>
      </c>
      <c r="B5806">
        <v>1251</v>
      </c>
      <c r="C5806">
        <v>11</v>
      </c>
      <c r="D5806">
        <v>89</v>
      </c>
      <c r="E5806">
        <v>3.1</v>
      </c>
      <c r="F5806">
        <v>27</v>
      </c>
      <c r="V5806">
        <v>3.87</v>
      </c>
      <c r="W5806">
        <v>6.22</v>
      </c>
    </row>
    <row r="5807" spans="1:23" x14ac:dyDescent="0.55000000000000004">
      <c r="A5807" s="2">
        <v>42246.910416666666</v>
      </c>
      <c r="B5807">
        <v>1311</v>
      </c>
      <c r="C5807">
        <v>11.1</v>
      </c>
      <c r="D5807">
        <v>92</v>
      </c>
      <c r="E5807">
        <v>0</v>
      </c>
      <c r="F5807">
        <v>27</v>
      </c>
      <c r="V5807">
        <v>3.87</v>
      </c>
      <c r="W5807">
        <v>6.22</v>
      </c>
    </row>
    <row r="5808" spans="1:23" x14ac:dyDescent="0.55000000000000004">
      <c r="A5808" s="2">
        <v>42246.95208333333</v>
      </c>
      <c r="B5808">
        <v>1371</v>
      </c>
      <c r="C5808">
        <v>10.8</v>
      </c>
      <c r="D5808">
        <v>93</v>
      </c>
      <c r="E5808">
        <v>0</v>
      </c>
      <c r="F5808">
        <v>27</v>
      </c>
      <c r="V5808">
        <v>3.87</v>
      </c>
      <c r="W5808">
        <v>6.22</v>
      </c>
    </row>
    <row r="5809" spans="1:23" x14ac:dyDescent="0.55000000000000004">
      <c r="A5809" s="2">
        <v>42246.993750000001</v>
      </c>
      <c r="B5809">
        <v>1431</v>
      </c>
      <c r="C5809">
        <v>11.5</v>
      </c>
      <c r="D5809">
        <v>89</v>
      </c>
      <c r="E5809">
        <v>4.5999999999999996</v>
      </c>
      <c r="F5809">
        <v>27</v>
      </c>
      <c r="V5809">
        <v>3.87</v>
      </c>
      <c r="W5809">
        <v>6.22</v>
      </c>
    </row>
    <row r="5810" spans="1:23" x14ac:dyDescent="0.55000000000000004">
      <c r="A5810" s="2">
        <v>42247.035416666666</v>
      </c>
      <c r="B5810">
        <v>51</v>
      </c>
      <c r="C5810">
        <v>10.9</v>
      </c>
      <c r="D5810">
        <v>90</v>
      </c>
      <c r="E5810">
        <v>3.1</v>
      </c>
      <c r="F5810">
        <v>27</v>
      </c>
      <c r="V5810">
        <v>3.87</v>
      </c>
      <c r="W5810">
        <v>6.22</v>
      </c>
    </row>
    <row r="5811" spans="1:23" x14ac:dyDescent="0.55000000000000004">
      <c r="A5811" s="2">
        <v>42247.07708333333</v>
      </c>
      <c r="B5811">
        <v>111</v>
      </c>
      <c r="C5811">
        <v>10.6</v>
      </c>
      <c r="D5811">
        <v>90</v>
      </c>
      <c r="E5811">
        <v>2.6</v>
      </c>
      <c r="F5811">
        <v>27</v>
      </c>
      <c r="V5811">
        <v>3.87</v>
      </c>
      <c r="W5811">
        <v>6.22</v>
      </c>
    </row>
    <row r="5812" spans="1:23" x14ac:dyDescent="0.55000000000000004">
      <c r="A5812" s="2">
        <v>42247.118750000001</v>
      </c>
      <c r="B5812">
        <v>171</v>
      </c>
      <c r="C5812">
        <v>10</v>
      </c>
      <c r="D5812">
        <v>92</v>
      </c>
      <c r="E5812">
        <v>1.5</v>
      </c>
      <c r="F5812">
        <v>27</v>
      </c>
      <c r="V5812">
        <v>3.87</v>
      </c>
      <c r="W5812">
        <v>6.22</v>
      </c>
    </row>
    <row r="5813" spans="1:23" x14ac:dyDescent="0.55000000000000004">
      <c r="A5813" s="2">
        <v>42247.160416666666</v>
      </c>
      <c r="B5813">
        <v>231</v>
      </c>
      <c r="C5813">
        <v>10.199999999999999</v>
      </c>
      <c r="D5813">
        <v>86</v>
      </c>
      <c r="E5813">
        <v>2.6</v>
      </c>
      <c r="F5813">
        <v>27</v>
      </c>
      <c r="V5813">
        <v>3.87</v>
      </c>
      <c r="W5813">
        <v>6.22</v>
      </c>
    </row>
    <row r="5814" spans="1:23" x14ac:dyDescent="0.55000000000000004">
      <c r="A5814" s="2">
        <v>42247.20208333333</v>
      </c>
      <c r="B5814">
        <v>291</v>
      </c>
      <c r="C5814">
        <v>10.199999999999999</v>
      </c>
      <c r="D5814">
        <v>87</v>
      </c>
      <c r="E5814">
        <v>2.6</v>
      </c>
      <c r="F5814">
        <v>27</v>
      </c>
      <c r="V5814">
        <v>3.87</v>
      </c>
      <c r="W5814">
        <v>6.22</v>
      </c>
    </row>
    <row r="5815" spans="1:23" x14ac:dyDescent="0.55000000000000004">
      <c r="A5815" s="2">
        <v>42247.243750000001</v>
      </c>
      <c r="B5815">
        <v>351</v>
      </c>
      <c r="C5815">
        <v>9.8000000000000007</v>
      </c>
      <c r="D5815">
        <v>90</v>
      </c>
      <c r="E5815">
        <v>2.6</v>
      </c>
      <c r="F5815">
        <v>27</v>
      </c>
      <c r="V5815">
        <v>3.87</v>
      </c>
      <c r="W5815">
        <v>6.22</v>
      </c>
    </row>
    <row r="5816" spans="1:23" x14ac:dyDescent="0.55000000000000004">
      <c r="A5816" s="2">
        <v>42247.285416666666</v>
      </c>
      <c r="B5816">
        <v>411</v>
      </c>
      <c r="C5816">
        <v>9.9</v>
      </c>
      <c r="D5816">
        <v>91</v>
      </c>
      <c r="E5816">
        <v>1.5</v>
      </c>
      <c r="F5816">
        <v>27</v>
      </c>
      <c r="V5816">
        <v>3.87</v>
      </c>
      <c r="W5816">
        <v>6.22</v>
      </c>
    </row>
    <row r="5817" spans="1:23" x14ac:dyDescent="0.55000000000000004">
      <c r="A5817" s="2">
        <v>42247.32708333333</v>
      </c>
      <c r="B5817">
        <v>471</v>
      </c>
      <c r="C5817">
        <v>10.3</v>
      </c>
      <c r="D5817">
        <v>84</v>
      </c>
      <c r="E5817">
        <v>3.6</v>
      </c>
      <c r="F5817">
        <v>27</v>
      </c>
      <c r="V5817">
        <v>3.87</v>
      </c>
      <c r="W5817">
        <v>6.22</v>
      </c>
    </row>
    <row r="5818" spans="1:23" x14ac:dyDescent="0.55000000000000004">
      <c r="A5818" s="2">
        <v>42247.368750000001</v>
      </c>
      <c r="B5818">
        <v>531</v>
      </c>
      <c r="C5818">
        <v>11.2</v>
      </c>
      <c r="D5818">
        <v>81</v>
      </c>
      <c r="E5818">
        <v>2.6</v>
      </c>
      <c r="F5818">
        <v>27</v>
      </c>
      <c r="V5818">
        <v>3.87</v>
      </c>
      <c r="W5818">
        <v>6.22</v>
      </c>
    </row>
    <row r="5819" spans="1:23" x14ac:dyDescent="0.55000000000000004">
      <c r="A5819" s="2">
        <v>42247.410416666666</v>
      </c>
      <c r="B5819">
        <v>591</v>
      </c>
      <c r="C5819">
        <v>11.3</v>
      </c>
      <c r="D5819">
        <v>83</v>
      </c>
      <c r="E5819">
        <v>2.1</v>
      </c>
      <c r="F5819">
        <v>27</v>
      </c>
      <c r="V5819">
        <v>3.87</v>
      </c>
      <c r="W5819">
        <v>6.22</v>
      </c>
    </row>
    <row r="5820" spans="1:23" x14ac:dyDescent="0.55000000000000004">
      <c r="A5820" s="2">
        <v>42247.45208333333</v>
      </c>
      <c r="B5820">
        <v>651</v>
      </c>
      <c r="C5820">
        <v>11.8</v>
      </c>
      <c r="D5820">
        <v>82</v>
      </c>
      <c r="E5820">
        <v>3.6</v>
      </c>
      <c r="F5820">
        <v>27</v>
      </c>
      <c r="V5820">
        <v>3.87</v>
      </c>
      <c r="W5820">
        <v>6.22</v>
      </c>
    </row>
    <row r="5821" spans="1:23" x14ac:dyDescent="0.55000000000000004">
      <c r="A5821" s="2">
        <v>42247.493750000001</v>
      </c>
      <c r="B5821">
        <v>711</v>
      </c>
      <c r="C5821">
        <v>12.5</v>
      </c>
      <c r="D5821">
        <v>76</v>
      </c>
      <c r="E5821">
        <v>4.5999999999999996</v>
      </c>
      <c r="F5821">
        <v>27</v>
      </c>
      <c r="V5821">
        <v>3.87</v>
      </c>
      <c r="W5821">
        <v>6.22</v>
      </c>
    </row>
    <row r="5822" spans="1:23" x14ac:dyDescent="0.55000000000000004">
      <c r="A5822" s="2">
        <v>42247.535416666666</v>
      </c>
      <c r="B5822">
        <v>771</v>
      </c>
      <c r="C5822">
        <v>11.9</v>
      </c>
      <c r="D5822">
        <v>83</v>
      </c>
      <c r="E5822">
        <v>6.2</v>
      </c>
      <c r="F5822">
        <v>27</v>
      </c>
      <c r="V5822">
        <v>3.87</v>
      </c>
      <c r="W5822">
        <v>6.22</v>
      </c>
    </row>
    <row r="5823" spans="1:23" x14ac:dyDescent="0.55000000000000004">
      <c r="A5823" s="2">
        <v>42247.57708333333</v>
      </c>
      <c r="B5823">
        <v>831</v>
      </c>
      <c r="C5823">
        <v>12.6</v>
      </c>
      <c r="D5823">
        <v>75</v>
      </c>
      <c r="E5823">
        <v>5.2</v>
      </c>
      <c r="F5823">
        <v>27</v>
      </c>
      <c r="V5823">
        <v>3.87</v>
      </c>
      <c r="W5823">
        <v>6.22</v>
      </c>
    </row>
    <row r="5824" spans="1:23" x14ac:dyDescent="0.55000000000000004">
      <c r="A5824" s="2">
        <v>42247.618750000001</v>
      </c>
      <c r="B5824">
        <v>891</v>
      </c>
      <c r="C5824">
        <v>12.6</v>
      </c>
      <c r="D5824">
        <v>65</v>
      </c>
      <c r="E5824">
        <v>4.0999999999999996</v>
      </c>
      <c r="F5824">
        <v>27</v>
      </c>
      <c r="V5824">
        <v>3.87</v>
      </c>
      <c r="W5824">
        <v>6.22</v>
      </c>
    </row>
    <row r="5825" spans="1:23" x14ac:dyDescent="0.55000000000000004">
      <c r="A5825" s="2">
        <v>42247.660416666666</v>
      </c>
      <c r="B5825">
        <v>951</v>
      </c>
      <c r="C5825">
        <v>10.3</v>
      </c>
      <c r="D5825">
        <v>91</v>
      </c>
      <c r="E5825">
        <v>1.5</v>
      </c>
      <c r="F5825">
        <v>27</v>
      </c>
      <c r="V5825">
        <v>3.87</v>
      </c>
      <c r="W5825">
        <v>6.22</v>
      </c>
    </row>
    <row r="5826" spans="1:23" x14ac:dyDescent="0.55000000000000004">
      <c r="A5826" s="2">
        <v>42247.70208333333</v>
      </c>
      <c r="B5826">
        <v>1011</v>
      </c>
      <c r="C5826">
        <v>10.4</v>
      </c>
      <c r="D5826">
        <v>92</v>
      </c>
      <c r="E5826">
        <v>1.5</v>
      </c>
      <c r="F5826">
        <v>27</v>
      </c>
      <c r="V5826">
        <v>3.87</v>
      </c>
      <c r="W5826">
        <v>6.22</v>
      </c>
    </row>
    <row r="5827" spans="1:23" x14ac:dyDescent="0.55000000000000004">
      <c r="A5827" s="2">
        <v>42247.743750000001</v>
      </c>
      <c r="B5827">
        <v>1071</v>
      </c>
      <c r="C5827">
        <v>10.8</v>
      </c>
      <c r="D5827">
        <v>87</v>
      </c>
      <c r="E5827">
        <v>1.5</v>
      </c>
      <c r="F5827">
        <v>27</v>
      </c>
      <c r="V5827">
        <v>3.87</v>
      </c>
      <c r="W5827">
        <v>6.22</v>
      </c>
    </row>
    <row r="5828" spans="1:23" x14ac:dyDescent="0.55000000000000004">
      <c r="A5828" s="2">
        <v>42247.785416666666</v>
      </c>
      <c r="B5828">
        <v>1131</v>
      </c>
      <c r="C5828">
        <v>11.1</v>
      </c>
      <c r="D5828">
        <v>88</v>
      </c>
      <c r="E5828">
        <v>2.1</v>
      </c>
      <c r="F5828">
        <v>27</v>
      </c>
      <c r="V5828">
        <v>3.87</v>
      </c>
      <c r="W5828">
        <v>6.22</v>
      </c>
    </row>
    <row r="5829" spans="1:23" x14ac:dyDescent="0.55000000000000004">
      <c r="A5829" s="2">
        <v>42247.82708333333</v>
      </c>
      <c r="B5829">
        <v>1191</v>
      </c>
      <c r="C5829">
        <v>10.8</v>
      </c>
      <c r="D5829">
        <v>89</v>
      </c>
      <c r="E5829">
        <v>1.5</v>
      </c>
      <c r="F5829">
        <v>27</v>
      </c>
      <c r="V5829">
        <v>3.87</v>
      </c>
      <c r="W5829">
        <v>6.22</v>
      </c>
    </row>
    <row r="5830" spans="1:23" x14ac:dyDescent="0.55000000000000004">
      <c r="A5830" s="2">
        <v>42247.868750000001</v>
      </c>
      <c r="B5830">
        <v>1251</v>
      </c>
      <c r="C5830">
        <v>10.8</v>
      </c>
      <c r="D5830">
        <v>86</v>
      </c>
      <c r="E5830">
        <v>2.6</v>
      </c>
      <c r="F5830">
        <v>27</v>
      </c>
      <c r="V5830">
        <v>3.87</v>
      </c>
      <c r="W5830">
        <v>6.22</v>
      </c>
    </row>
    <row r="5831" spans="1:23" x14ac:dyDescent="0.55000000000000004">
      <c r="A5831" s="2">
        <v>42247.910416666666</v>
      </c>
      <c r="B5831">
        <v>1311</v>
      </c>
      <c r="C5831">
        <v>10.8</v>
      </c>
      <c r="D5831">
        <v>87</v>
      </c>
      <c r="E5831">
        <v>2.2000000000000002</v>
      </c>
      <c r="F5831">
        <v>27</v>
      </c>
      <c r="V5831">
        <v>3.87</v>
      </c>
      <c r="W5831">
        <v>6.22</v>
      </c>
    </row>
    <row r="5832" spans="1:23" x14ac:dyDescent="0.55000000000000004">
      <c r="A5832" s="2">
        <v>42247.95208333333</v>
      </c>
      <c r="B5832">
        <v>1371</v>
      </c>
      <c r="C5832">
        <v>10.9</v>
      </c>
      <c r="D5832">
        <v>89</v>
      </c>
      <c r="E5832">
        <v>1.9</v>
      </c>
      <c r="F5832">
        <v>27</v>
      </c>
      <c r="V5832">
        <v>3.87</v>
      </c>
      <c r="W5832">
        <v>6.22</v>
      </c>
    </row>
    <row r="5833" spans="1:23" x14ac:dyDescent="0.55000000000000004">
      <c r="A5833" s="2">
        <v>42247.993750000001</v>
      </c>
      <c r="B5833">
        <v>1431</v>
      </c>
      <c r="C5833">
        <v>10.9</v>
      </c>
      <c r="D5833">
        <v>90</v>
      </c>
      <c r="E5833">
        <v>1.5</v>
      </c>
      <c r="F5833">
        <v>27</v>
      </c>
      <c r="V5833">
        <v>3.87</v>
      </c>
      <c r="W5833">
        <v>6.22</v>
      </c>
    </row>
    <row r="5834" spans="1:23" x14ac:dyDescent="0.55000000000000004">
      <c r="A5834" s="2">
        <v>42248.035416666666</v>
      </c>
      <c r="B5834">
        <v>51</v>
      </c>
      <c r="C5834">
        <v>11</v>
      </c>
      <c r="D5834">
        <v>86</v>
      </c>
      <c r="E5834">
        <v>1.1000000000000001</v>
      </c>
      <c r="F5834">
        <v>27</v>
      </c>
      <c r="V5834">
        <v>2.57</v>
      </c>
      <c r="W5834">
        <v>4.0999999999999996</v>
      </c>
    </row>
    <row r="5835" spans="1:23" x14ac:dyDescent="0.55000000000000004">
      <c r="A5835" s="2">
        <v>42248.07708333333</v>
      </c>
      <c r="B5835">
        <v>111</v>
      </c>
      <c r="C5835">
        <v>11</v>
      </c>
      <c r="D5835">
        <v>86</v>
      </c>
      <c r="E5835">
        <v>0.7</v>
      </c>
      <c r="F5835">
        <v>27</v>
      </c>
      <c r="V5835">
        <v>2.57</v>
      </c>
      <c r="W5835">
        <v>4.0999999999999996</v>
      </c>
    </row>
    <row r="5836" spans="1:23" x14ac:dyDescent="0.55000000000000004">
      <c r="A5836" s="2">
        <v>42248.118750000001</v>
      </c>
      <c r="B5836">
        <v>171</v>
      </c>
      <c r="C5836">
        <v>11.1</v>
      </c>
      <c r="D5836">
        <v>86</v>
      </c>
      <c r="E5836">
        <v>0.4</v>
      </c>
      <c r="F5836">
        <v>27</v>
      </c>
      <c r="V5836">
        <v>2.57</v>
      </c>
      <c r="W5836">
        <v>4.0999999999999996</v>
      </c>
    </row>
    <row r="5837" spans="1:23" x14ac:dyDescent="0.55000000000000004">
      <c r="A5837" s="2">
        <v>42248.160416666666</v>
      </c>
      <c r="B5837">
        <v>231</v>
      </c>
      <c r="C5837">
        <v>11.1</v>
      </c>
      <c r="D5837">
        <v>90</v>
      </c>
      <c r="E5837">
        <v>0</v>
      </c>
      <c r="F5837">
        <v>27</v>
      </c>
      <c r="V5837">
        <v>2.57</v>
      </c>
      <c r="W5837">
        <v>4.0999999999999996</v>
      </c>
    </row>
    <row r="5838" spans="1:23" x14ac:dyDescent="0.55000000000000004">
      <c r="A5838" s="2">
        <v>42248.20208333333</v>
      </c>
      <c r="B5838">
        <v>291</v>
      </c>
      <c r="C5838">
        <v>11.7</v>
      </c>
      <c r="D5838">
        <v>90</v>
      </c>
      <c r="E5838">
        <v>2.1</v>
      </c>
      <c r="F5838">
        <v>27</v>
      </c>
      <c r="V5838">
        <v>2.57</v>
      </c>
      <c r="W5838">
        <v>4.0999999999999996</v>
      </c>
    </row>
    <row r="5839" spans="1:23" x14ac:dyDescent="0.55000000000000004">
      <c r="A5839" s="2">
        <v>42248.243750000001</v>
      </c>
      <c r="B5839">
        <v>351</v>
      </c>
      <c r="C5839">
        <v>11.7</v>
      </c>
      <c r="D5839">
        <v>90</v>
      </c>
      <c r="E5839">
        <v>0</v>
      </c>
      <c r="F5839">
        <v>27</v>
      </c>
      <c r="V5839">
        <v>2.57</v>
      </c>
      <c r="W5839">
        <v>4.0999999999999996</v>
      </c>
    </row>
    <row r="5840" spans="1:23" x14ac:dyDescent="0.55000000000000004">
      <c r="A5840" s="2">
        <v>42248.285416666666</v>
      </c>
      <c r="B5840">
        <v>411</v>
      </c>
      <c r="C5840">
        <v>11.7</v>
      </c>
      <c r="D5840">
        <v>86</v>
      </c>
      <c r="E5840">
        <v>2.1</v>
      </c>
      <c r="F5840">
        <v>27</v>
      </c>
      <c r="V5840">
        <v>2.57</v>
      </c>
      <c r="W5840">
        <v>4.0999999999999996</v>
      </c>
    </row>
    <row r="5841" spans="1:23" x14ac:dyDescent="0.55000000000000004">
      <c r="A5841" s="2">
        <v>42248.32708333333</v>
      </c>
      <c r="B5841">
        <v>471</v>
      </c>
      <c r="C5841">
        <v>11.7</v>
      </c>
      <c r="D5841">
        <v>86</v>
      </c>
      <c r="E5841">
        <v>2.6</v>
      </c>
      <c r="F5841">
        <v>27</v>
      </c>
      <c r="V5841">
        <v>2.57</v>
      </c>
      <c r="W5841">
        <v>4.0999999999999996</v>
      </c>
    </row>
    <row r="5842" spans="1:23" x14ac:dyDescent="0.55000000000000004">
      <c r="A5842" s="2">
        <v>42248.368750000001</v>
      </c>
      <c r="B5842">
        <v>531</v>
      </c>
      <c r="C5842">
        <v>12.2</v>
      </c>
      <c r="D5842">
        <v>83</v>
      </c>
      <c r="E5842">
        <v>2.6</v>
      </c>
      <c r="F5842">
        <v>27</v>
      </c>
      <c r="V5842">
        <v>2.57</v>
      </c>
      <c r="W5842">
        <v>4.0999999999999996</v>
      </c>
    </row>
    <row r="5843" spans="1:23" x14ac:dyDescent="0.55000000000000004">
      <c r="A5843" s="2">
        <v>42248.410416666666</v>
      </c>
      <c r="B5843">
        <v>591</v>
      </c>
      <c r="C5843">
        <v>13.3</v>
      </c>
      <c r="D5843">
        <v>80</v>
      </c>
      <c r="E5843">
        <v>2.1</v>
      </c>
      <c r="F5843">
        <v>27</v>
      </c>
      <c r="V5843">
        <v>2.57</v>
      </c>
      <c r="W5843">
        <v>4.0999999999999996</v>
      </c>
    </row>
    <row r="5844" spans="1:23" x14ac:dyDescent="0.55000000000000004">
      <c r="A5844" s="2">
        <v>42248.45208333333</v>
      </c>
      <c r="B5844">
        <v>651</v>
      </c>
      <c r="C5844">
        <v>15</v>
      </c>
      <c r="D5844">
        <v>75</v>
      </c>
      <c r="E5844">
        <v>2.6</v>
      </c>
      <c r="F5844">
        <v>27</v>
      </c>
      <c r="V5844">
        <v>2.57</v>
      </c>
      <c r="W5844">
        <v>4.0999999999999996</v>
      </c>
    </row>
    <row r="5845" spans="1:23" x14ac:dyDescent="0.55000000000000004">
      <c r="A5845" s="2">
        <v>42248.493750000001</v>
      </c>
      <c r="B5845">
        <v>711</v>
      </c>
      <c r="C5845">
        <v>16.100000000000001</v>
      </c>
      <c r="D5845">
        <v>67</v>
      </c>
      <c r="E5845">
        <v>2.6</v>
      </c>
      <c r="F5845">
        <v>27</v>
      </c>
      <c r="V5845">
        <v>2.57</v>
      </c>
      <c r="W5845">
        <v>4.0999999999999996</v>
      </c>
    </row>
    <row r="5846" spans="1:23" x14ac:dyDescent="0.55000000000000004">
      <c r="A5846" s="2">
        <v>42248.535416666666</v>
      </c>
      <c r="B5846">
        <v>771</v>
      </c>
      <c r="C5846">
        <v>16.7</v>
      </c>
      <c r="D5846">
        <v>63</v>
      </c>
      <c r="E5846">
        <v>3.6</v>
      </c>
      <c r="F5846">
        <v>27</v>
      </c>
      <c r="V5846">
        <v>2.57</v>
      </c>
      <c r="W5846">
        <v>4.0999999999999996</v>
      </c>
    </row>
    <row r="5847" spans="1:23" x14ac:dyDescent="0.55000000000000004">
      <c r="A5847" s="2">
        <v>42248.57708333333</v>
      </c>
      <c r="B5847">
        <v>831</v>
      </c>
      <c r="C5847">
        <v>17.2</v>
      </c>
      <c r="D5847">
        <v>60</v>
      </c>
      <c r="E5847">
        <v>3.1</v>
      </c>
      <c r="F5847">
        <v>27</v>
      </c>
      <c r="V5847">
        <v>2.57</v>
      </c>
      <c r="W5847">
        <v>4.0999999999999996</v>
      </c>
    </row>
    <row r="5848" spans="1:23" x14ac:dyDescent="0.55000000000000004">
      <c r="A5848" s="2">
        <v>42248.618750000001</v>
      </c>
      <c r="B5848">
        <v>891</v>
      </c>
      <c r="C5848">
        <v>17.2</v>
      </c>
      <c r="D5848">
        <v>63</v>
      </c>
      <c r="E5848">
        <v>5.2</v>
      </c>
      <c r="F5848">
        <v>27</v>
      </c>
      <c r="V5848">
        <v>2.57</v>
      </c>
      <c r="W5848">
        <v>4.0999999999999996</v>
      </c>
    </row>
    <row r="5849" spans="1:23" x14ac:dyDescent="0.55000000000000004">
      <c r="A5849" s="2">
        <v>42248.660416666666</v>
      </c>
      <c r="B5849">
        <v>951</v>
      </c>
      <c r="C5849">
        <v>17.2</v>
      </c>
      <c r="D5849">
        <v>60</v>
      </c>
      <c r="E5849">
        <v>5.7</v>
      </c>
      <c r="F5849">
        <v>27</v>
      </c>
      <c r="V5849">
        <v>2.57</v>
      </c>
      <c r="W5849">
        <v>4.0999999999999996</v>
      </c>
    </row>
    <row r="5850" spans="1:23" x14ac:dyDescent="0.55000000000000004">
      <c r="A5850" s="2">
        <v>42248.70208333333</v>
      </c>
      <c r="B5850">
        <v>1011</v>
      </c>
      <c r="C5850">
        <v>16.7</v>
      </c>
      <c r="D5850">
        <v>63</v>
      </c>
      <c r="E5850">
        <v>4.5999999999999996</v>
      </c>
      <c r="F5850">
        <v>27</v>
      </c>
      <c r="V5850">
        <v>2.57</v>
      </c>
      <c r="W5850">
        <v>4.0999999999999996</v>
      </c>
    </row>
    <row r="5851" spans="1:23" x14ac:dyDescent="0.55000000000000004">
      <c r="A5851" s="2">
        <v>42248.743750000001</v>
      </c>
      <c r="B5851">
        <v>1071</v>
      </c>
      <c r="C5851">
        <v>16.7</v>
      </c>
      <c r="D5851">
        <v>63</v>
      </c>
      <c r="E5851">
        <v>4.5999999999999996</v>
      </c>
      <c r="F5851">
        <v>27</v>
      </c>
      <c r="V5851">
        <v>2.57</v>
      </c>
      <c r="W5851">
        <v>4.0999999999999996</v>
      </c>
    </row>
    <row r="5852" spans="1:23" x14ac:dyDescent="0.55000000000000004">
      <c r="A5852" s="2">
        <v>42248.785416666666</v>
      </c>
      <c r="B5852">
        <v>1131</v>
      </c>
      <c r="C5852">
        <v>16.100000000000001</v>
      </c>
      <c r="D5852">
        <v>67</v>
      </c>
      <c r="E5852">
        <v>4.0999999999999996</v>
      </c>
      <c r="F5852">
        <v>27</v>
      </c>
      <c r="V5852">
        <v>2.57</v>
      </c>
      <c r="W5852">
        <v>4.0999999999999996</v>
      </c>
    </row>
    <row r="5853" spans="1:23" x14ac:dyDescent="0.55000000000000004">
      <c r="A5853" s="2">
        <v>42248.82708333333</v>
      </c>
      <c r="B5853">
        <v>1191</v>
      </c>
      <c r="C5853">
        <v>14.4</v>
      </c>
      <c r="D5853">
        <v>78</v>
      </c>
      <c r="E5853">
        <v>2.6</v>
      </c>
      <c r="F5853">
        <v>27</v>
      </c>
      <c r="V5853">
        <v>2.57</v>
      </c>
      <c r="W5853">
        <v>4.0999999999999996</v>
      </c>
    </row>
    <row r="5854" spans="1:23" x14ac:dyDescent="0.55000000000000004">
      <c r="A5854" s="2">
        <v>42248.868750000001</v>
      </c>
      <c r="B5854">
        <v>1251</v>
      </c>
      <c r="C5854">
        <v>13.3</v>
      </c>
      <c r="D5854">
        <v>78</v>
      </c>
      <c r="E5854">
        <v>0</v>
      </c>
      <c r="F5854">
        <v>27</v>
      </c>
      <c r="V5854">
        <v>2.57</v>
      </c>
      <c r="W5854">
        <v>4.0999999999999996</v>
      </c>
    </row>
    <row r="5855" spans="1:23" x14ac:dyDescent="0.55000000000000004">
      <c r="A5855" s="2">
        <v>42248.910416666666</v>
      </c>
      <c r="B5855">
        <v>1311</v>
      </c>
      <c r="C5855">
        <v>10.6</v>
      </c>
      <c r="D5855">
        <v>83</v>
      </c>
      <c r="E5855">
        <v>0</v>
      </c>
      <c r="F5855">
        <v>27</v>
      </c>
      <c r="V5855">
        <v>2.57</v>
      </c>
      <c r="W5855">
        <v>4.0999999999999996</v>
      </c>
    </row>
    <row r="5856" spans="1:23" x14ac:dyDescent="0.55000000000000004">
      <c r="A5856" s="2">
        <v>42248.95208333333</v>
      </c>
      <c r="B5856">
        <v>1371</v>
      </c>
      <c r="C5856">
        <v>11.7</v>
      </c>
      <c r="D5856">
        <v>83</v>
      </c>
      <c r="E5856">
        <v>0</v>
      </c>
      <c r="F5856">
        <v>27</v>
      </c>
      <c r="V5856">
        <v>2.57</v>
      </c>
      <c r="W5856">
        <v>4.0999999999999996</v>
      </c>
    </row>
    <row r="5857" spans="1:23" x14ac:dyDescent="0.55000000000000004">
      <c r="A5857" s="2">
        <v>42248.993750000001</v>
      </c>
      <c r="B5857">
        <v>1431</v>
      </c>
      <c r="C5857">
        <v>10.6</v>
      </c>
      <c r="D5857">
        <v>90</v>
      </c>
      <c r="E5857">
        <v>0</v>
      </c>
      <c r="F5857">
        <v>27</v>
      </c>
      <c r="V5857">
        <v>2.57</v>
      </c>
      <c r="W5857">
        <v>4.0999999999999996</v>
      </c>
    </row>
    <row r="5858" spans="1:23" x14ac:dyDescent="0.55000000000000004">
      <c r="A5858" s="2">
        <v>42249.035416666666</v>
      </c>
      <c r="B5858">
        <v>51</v>
      </c>
      <c r="C5858">
        <v>10.6</v>
      </c>
      <c r="D5858">
        <v>90</v>
      </c>
      <c r="E5858">
        <v>0</v>
      </c>
      <c r="F5858">
        <v>27</v>
      </c>
      <c r="V5858">
        <v>2.57</v>
      </c>
      <c r="W5858">
        <v>4.0999999999999996</v>
      </c>
    </row>
    <row r="5859" spans="1:23" x14ac:dyDescent="0.55000000000000004">
      <c r="A5859" s="2">
        <v>42249.07708333333</v>
      </c>
      <c r="B5859">
        <v>111</v>
      </c>
      <c r="C5859">
        <v>7.8</v>
      </c>
      <c r="D5859">
        <v>86</v>
      </c>
      <c r="E5859">
        <v>0</v>
      </c>
      <c r="F5859">
        <v>27</v>
      </c>
      <c r="V5859">
        <v>2.57</v>
      </c>
      <c r="W5859">
        <v>4.0999999999999996</v>
      </c>
    </row>
    <row r="5860" spans="1:23" x14ac:dyDescent="0.55000000000000004">
      <c r="A5860" s="2">
        <v>42249.118750000001</v>
      </c>
      <c r="B5860">
        <v>171</v>
      </c>
      <c r="C5860">
        <v>7.2</v>
      </c>
      <c r="D5860">
        <v>89</v>
      </c>
      <c r="E5860">
        <v>1.5</v>
      </c>
      <c r="F5860">
        <v>27</v>
      </c>
      <c r="V5860">
        <v>2.57</v>
      </c>
      <c r="W5860">
        <v>4.0999999999999996</v>
      </c>
    </row>
    <row r="5861" spans="1:23" x14ac:dyDescent="0.55000000000000004">
      <c r="A5861" s="2">
        <v>42249.160416666666</v>
      </c>
      <c r="B5861">
        <v>231</v>
      </c>
      <c r="C5861">
        <v>7.8</v>
      </c>
      <c r="D5861">
        <v>96</v>
      </c>
      <c r="E5861">
        <v>0</v>
      </c>
      <c r="F5861">
        <v>27</v>
      </c>
      <c r="V5861">
        <v>2.57</v>
      </c>
      <c r="W5861">
        <v>4.0999999999999996</v>
      </c>
    </row>
    <row r="5862" spans="1:23" x14ac:dyDescent="0.55000000000000004">
      <c r="A5862" s="2">
        <v>42249.20208333333</v>
      </c>
      <c r="B5862">
        <v>291</v>
      </c>
      <c r="C5862">
        <v>9.4</v>
      </c>
      <c r="D5862">
        <v>96</v>
      </c>
      <c r="E5862">
        <v>0</v>
      </c>
      <c r="F5862">
        <v>27</v>
      </c>
      <c r="V5862">
        <v>2.57</v>
      </c>
      <c r="W5862">
        <v>4.0999999999999996</v>
      </c>
    </row>
    <row r="5863" spans="1:23" x14ac:dyDescent="0.55000000000000004">
      <c r="A5863" s="2">
        <v>42249.243750000001</v>
      </c>
      <c r="B5863">
        <v>351</v>
      </c>
      <c r="C5863">
        <v>9.4</v>
      </c>
      <c r="D5863">
        <v>93</v>
      </c>
      <c r="E5863">
        <v>0</v>
      </c>
      <c r="F5863">
        <v>27</v>
      </c>
      <c r="V5863">
        <v>2.57</v>
      </c>
      <c r="W5863">
        <v>4.0999999999999996</v>
      </c>
    </row>
    <row r="5864" spans="1:23" x14ac:dyDescent="0.55000000000000004">
      <c r="A5864" s="2">
        <v>42249.285416666666</v>
      </c>
      <c r="B5864">
        <v>411</v>
      </c>
      <c r="C5864">
        <v>10.6</v>
      </c>
      <c r="D5864">
        <v>93</v>
      </c>
      <c r="E5864">
        <v>2.6</v>
      </c>
      <c r="F5864">
        <v>27</v>
      </c>
      <c r="V5864">
        <v>2.57</v>
      </c>
      <c r="W5864">
        <v>4.0999999999999996</v>
      </c>
    </row>
    <row r="5865" spans="1:23" x14ac:dyDescent="0.55000000000000004">
      <c r="A5865" s="2">
        <v>42249.32708333333</v>
      </c>
      <c r="B5865">
        <v>471</v>
      </c>
      <c r="C5865">
        <v>11.1</v>
      </c>
      <c r="D5865">
        <v>90</v>
      </c>
      <c r="E5865">
        <v>2.6</v>
      </c>
      <c r="F5865">
        <v>27</v>
      </c>
      <c r="V5865">
        <v>2.57</v>
      </c>
      <c r="W5865">
        <v>4.0999999999999996</v>
      </c>
    </row>
    <row r="5866" spans="1:23" x14ac:dyDescent="0.55000000000000004">
      <c r="A5866" s="2">
        <v>42249.368750000001</v>
      </c>
      <c r="B5866">
        <v>531</v>
      </c>
      <c r="C5866">
        <v>10.6</v>
      </c>
      <c r="D5866">
        <v>90</v>
      </c>
      <c r="E5866">
        <v>2.6</v>
      </c>
      <c r="F5866">
        <v>27</v>
      </c>
      <c r="V5866">
        <v>2.57</v>
      </c>
      <c r="W5866">
        <v>4.0999999999999996</v>
      </c>
    </row>
    <row r="5867" spans="1:23" x14ac:dyDescent="0.55000000000000004">
      <c r="A5867" s="2">
        <v>42249.410416666666</v>
      </c>
      <c r="B5867">
        <v>591</v>
      </c>
      <c r="C5867">
        <v>11.1</v>
      </c>
      <c r="D5867">
        <v>83</v>
      </c>
      <c r="E5867">
        <v>2.6</v>
      </c>
      <c r="F5867">
        <v>27</v>
      </c>
      <c r="V5867">
        <v>2.57</v>
      </c>
      <c r="W5867">
        <v>4.0999999999999996</v>
      </c>
    </row>
    <row r="5868" spans="1:23" x14ac:dyDescent="0.55000000000000004">
      <c r="A5868" s="2">
        <v>42249.45208333333</v>
      </c>
      <c r="B5868">
        <v>651</v>
      </c>
      <c r="C5868">
        <v>11.7</v>
      </c>
      <c r="D5868">
        <v>83</v>
      </c>
      <c r="E5868">
        <v>0</v>
      </c>
      <c r="F5868">
        <v>27</v>
      </c>
      <c r="V5868">
        <v>2.57</v>
      </c>
      <c r="W5868">
        <v>4.0999999999999996</v>
      </c>
    </row>
    <row r="5869" spans="1:23" x14ac:dyDescent="0.55000000000000004">
      <c r="A5869" s="2">
        <v>42249.493750000001</v>
      </c>
      <c r="B5869">
        <v>711</v>
      </c>
      <c r="C5869">
        <v>13.3</v>
      </c>
      <c r="D5869">
        <v>78</v>
      </c>
      <c r="E5869">
        <v>2.6</v>
      </c>
      <c r="F5869">
        <v>27</v>
      </c>
      <c r="V5869">
        <v>2.57</v>
      </c>
      <c r="W5869">
        <v>4.0999999999999996</v>
      </c>
    </row>
    <row r="5870" spans="1:23" x14ac:dyDescent="0.55000000000000004">
      <c r="A5870" s="2">
        <v>42249.535416666666</v>
      </c>
      <c r="B5870">
        <v>771</v>
      </c>
      <c r="C5870">
        <v>14.4</v>
      </c>
      <c r="D5870">
        <v>75</v>
      </c>
      <c r="E5870">
        <v>2.6</v>
      </c>
      <c r="F5870">
        <v>27</v>
      </c>
      <c r="V5870">
        <v>2.57</v>
      </c>
      <c r="W5870">
        <v>4.0999999999999996</v>
      </c>
    </row>
    <row r="5871" spans="1:23" x14ac:dyDescent="0.55000000000000004">
      <c r="A5871" s="2">
        <v>42249.57708333333</v>
      </c>
      <c r="B5871">
        <v>831</v>
      </c>
      <c r="C5871">
        <v>15.6</v>
      </c>
      <c r="D5871">
        <v>67</v>
      </c>
      <c r="E5871">
        <v>3.1</v>
      </c>
      <c r="F5871">
        <v>27</v>
      </c>
      <c r="V5871">
        <v>2.57</v>
      </c>
      <c r="W5871">
        <v>4.0999999999999996</v>
      </c>
    </row>
    <row r="5872" spans="1:23" x14ac:dyDescent="0.55000000000000004">
      <c r="A5872" s="2">
        <v>42249.618750000001</v>
      </c>
      <c r="B5872">
        <v>891</v>
      </c>
      <c r="C5872">
        <v>16.100000000000001</v>
      </c>
      <c r="D5872">
        <v>65</v>
      </c>
      <c r="E5872">
        <v>3.1</v>
      </c>
      <c r="F5872">
        <v>27</v>
      </c>
      <c r="V5872">
        <v>2.57</v>
      </c>
      <c r="W5872">
        <v>4.0999999999999996</v>
      </c>
    </row>
    <row r="5873" spans="1:23" x14ac:dyDescent="0.55000000000000004">
      <c r="A5873" s="2">
        <v>42249.660416666666</v>
      </c>
      <c r="B5873">
        <v>951</v>
      </c>
      <c r="C5873">
        <v>16.100000000000001</v>
      </c>
      <c r="D5873">
        <v>70</v>
      </c>
      <c r="E5873">
        <v>2.6</v>
      </c>
      <c r="F5873">
        <v>27</v>
      </c>
      <c r="V5873">
        <v>2.57</v>
      </c>
      <c r="W5873">
        <v>4.0999999999999996</v>
      </c>
    </row>
    <row r="5874" spans="1:23" x14ac:dyDescent="0.55000000000000004">
      <c r="A5874" s="2">
        <v>42249.70208333333</v>
      </c>
      <c r="B5874">
        <v>1011</v>
      </c>
      <c r="C5874">
        <v>16.100000000000001</v>
      </c>
      <c r="D5874">
        <v>70</v>
      </c>
      <c r="E5874">
        <v>2.6</v>
      </c>
      <c r="F5874">
        <v>27</v>
      </c>
      <c r="V5874">
        <v>2.57</v>
      </c>
      <c r="W5874">
        <v>4.0999999999999996</v>
      </c>
    </row>
    <row r="5875" spans="1:23" x14ac:dyDescent="0.55000000000000004">
      <c r="A5875" s="2">
        <v>42249.743750000001</v>
      </c>
      <c r="B5875">
        <v>1071</v>
      </c>
      <c r="C5875">
        <v>15.6</v>
      </c>
      <c r="D5875">
        <v>67</v>
      </c>
      <c r="E5875">
        <v>3.6</v>
      </c>
      <c r="F5875">
        <v>27</v>
      </c>
      <c r="V5875">
        <v>2.57</v>
      </c>
      <c r="W5875">
        <v>4.0999999999999996</v>
      </c>
    </row>
    <row r="5876" spans="1:23" x14ac:dyDescent="0.55000000000000004">
      <c r="A5876" s="2">
        <v>42249.785416666666</v>
      </c>
      <c r="B5876">
        <v>1131</v>
      </c>
      <c r="C5876">
        <v>15</v>
      </c>
      <c r="D5876">
        <v>72</v>
      </c>
      <c r="E5876">
        <v>2.1</v>
      </c>
      <c r="F5876">
        <v>27</v>
      </c>
      <c r="V5876">
        <v>2.57</v>
      </c>
      <c r="W5876">
        <v>4.0999999999999996</v>
      </c>
    </row>
    <row r="5877" spans="1:23" x14ac:dyDescent="0.55000000000000004">
      <c r="A5877" s="2">
        <v>42249.82708333333</v>
      </c>
      <c r="B5877">
        <v>1191</v>
      </c>
      <c r="C5877">
        <v>13.3</v>
      </c>
      <c r="D5877">
        <v>80</v>
      </c>
      <c r="E5877">
        <v>1.5</v>
      </c>
      <c r="F5877">
        <v>27</v>
      </c>
      <c r="V5877">
        <v>2.57</v>
      </c>
      <c r="W5877">
        <v>4.0999999999999996</v>
      </c>
    </row>
    <row r="5878" spans="1:23" x14ac:dyDescent="0.55000000000000004">
      <c r="A5878" s="2">
        <v>42249.868750000001</v>
      </c>
      <c r="B5878">
        <v>1251</v>
      </c>
      <c r="C5878">
        <v>12.8</v>
      </c>
      <c r="D5878">
        <v>83</v>
      </c>
      <c r="E5878">
        <v>0</v>
      </c>
      <c r="F5878">
        <v>27</v>
      </c>
      <c r="V5878">
        <v>2.57</v>
      </c>
      <c r="W5878">
        <v>4.0999999999999996</v>
      </c>
    </row>
    <row r="5879" spans="1:23" x14ac:dyDescent="0.55000000000000004">
      <c r="A5879" s="2">
        <v>42249.910416666666</v>
      </c>
      <c r="B5879">
        <v>1311</v>
      </c>
      <c r="C5879">
        <v>10</v>
      </c>
      <c r="D5879">
        <v>86</v>
      </c>
      <c r="E5879">
        <v>2.1</v>
      </c>
      <c r="F5879">
        <v>27</v>
      </c>
      <c r="V5879">
        <v>2.57</v>
      </c>
      <c r="W5879">
        <v>4.0999999999999996</v>
      </c>
    </row>
    <row r="5880" spans="1:23" x14ac:dyDescent="0.55000000000000004">
      <c r="A5880" s="2">
        <v>42249.95208333333</v>
      </c>
      <c r="B5880">
        <v>1371</v>
      </c>
      <c r="C5880">
        <v>9.4</v>
      </c>
      <c r="D5880">
        <v>86</v>
      </c>
      <c r="E5880">
        <v>2.1</v>
      </c>
      <c r="F5880">
        <v>27</v>
      </c>
      <c r="V5880">
        <v>2.57</v>
      </c>
      <c r="W5880">
        <v>4.0999999999999996</v>
      </c>
    </row>
    <row r="5881" spans="1:23" x14ac:dyDescent="0.55000000000000004">
      <c r="A5881" s="2">
        <v>42249.993750000001</v>
      </c>
      <c r="B5881">
        <v>1431</v>
      </c>
      <c r="C5881">
        <v>11.1</v>
      </c>
      <c r="D5881">
        <v>90</v>
      </c>
      <c r="E5881">
        <v>1.5</v>
      </c>
      <c r="F5881">
        <v>27</v>
      </c>
      <c r="V5881">
        <v>2.57</v>
      </c>
      <c r="W5881">
        <v>4.0999999999999996</v>
      </c>
    </row>
    <row r="5882" spans="1:23" x14ac:dyDescent="0.55000000000000004">
      <c r="A5882" s="2">
        <v>42250.035416666666</v>
      </c>
      <c r="B5882">
        <v>51</v>
      </c>
      <c r="C5882">
        <v>12.2</v>
      </c>
      <c r="D5882">
        <v>86</v>
      </c>
      <c r="E5882">
        <v>3.1</v>
      </c>
      <c r="F5882">
        <v>27</v>
      </c>
      <c r="V5882">
        <v>2.57</v>
      </c>
      <c r="W5882">
        <v>4.0999999999999996</v>
      </c>
    </row>
    <row r="5883" spans="1:23" x14ac:dyDescent="0.55000000000000004">
      <c r="A5883" s="2">
        <v>42250.07708333333</v>
      </c>
      <c r="B5883">
        <v>111</v>
      </c>
      <c r="C5883">
        <v>11.7</v>
      </c>
      <c r="D5883">
        <v>90</v>
      </c>
      <c r="E5883">
        <v>0</v>
      </c>
      <c r="F5883">
        <v>27</v>
      </c>
      <c r="V5883">
        <v>2.57</v>
      </c>
      <c r="W5883">
        <v>4.0999999999999996</v>
      </c>
    </row>
    <row r="5884" spans="1:23" x14ac:dyDescent="0.55000000000000004">
      <c r="A5884" s="2">
        <v>42250.118750000001</v>
      </c>
      <c r="B5884">
        <v>171</v>
      </c>
      <c r="C5884">
        <v>11.1</v>
      </c>
      <c r="D5884">
        <v>83</v>
      </c>
      <c r="E5884">
        <v>0</v>
      </c>
      <c r="F5884">
        <v>27</v>
      </c>
      <c r="V5884">
        <v>2.57</v>
      </c>
      <c r="W5884">
        <v>4.0999999999999996</v>
      </c>
    </row>
    <row r="5885" spans="1:23" x14ac:dyDescent="0.55000000000000004">
      <c r="A5885" s="2">
        <v>42250.160416666666</v>
      </c>
      <c r="B5885">
        <v>231</v>
      </c>
      <c r="C5885">
        <v>12.2</v>
      </c>
      <c r="D5885">
        <v>86</v>
      </c>
      <c r="E5885">
        <v>0</v>
      </c>
      <c r="F5885">
        <v>27</v>
      </c>
      <c r="V5885">
        <v>2.57</v>
      </c>
      <c r="W5885">
        <v>4.0999999999999996</v>
      </c>
    </row>
    <row r="5886" spans="1:23" x14ac:dyDescent="0.55000000000000004">
      <c r="A5886" s="2">
        <v>42250.20208333333</v>
      </c>
      <c r="B5886">
        <v>291</v>
      </c>
      <c r="C5886">
        <v>12.2</v>
      </c>
      <c r="D5886">
        <v>86</v>
      </c>
      <c r="E5886">
        <v>2.1</v>
      </c>
      <c r="F5886">
        <v>27</v>
      </c>
      <c r="V5886">
        <v>2.57</v>
      </c>
      <c r="W5886">
        <v>4.0999999999999996</v>
      </c>
    </row>
    <row r="5887" spans="1:23" x14ac:dyDescent="0.55000000000000004">
      <c r="A5887" s="2">
        <v>42250.243750000001</v>
      </c>
      <c r="B5887">
        <v>351</v>
      </c>
      <c r="C5887">
        <v>12.2</v>
      </c>
      <c r="D5887">
        <v>86</v>
      </c>
      <c r="E5887">
        <v>2.1</v>
      </c>
      <c r="F5887">
        <v>27</v>
      </c>
      <c r="V5887">
        <v>2.57</v>
      </c>
      <c r="W5887">
        <v>4.0999999999999996</v>
      </c>
    </row>
    <row r="5888" spans="1:23" x14ac:dyDescent="0.55000000000000004">
      <c r="A5888" s="2">
        <v>42250.285416666666</v>
      </c>
      <c r="B5888">
        <v>411</v>
      </c>
      <c r="C5888">
        <v>12.2</v>
      </c>
      <c r="D5888">
        <v>86</v>
      </c>
      <c r="E5888">
        <v>0</v>
      </c>
      <c r="F5888">
        <v>27</v>
      </c>
      <c r="V5888">
        <v>2.57</v>
      </c>
      <c r="W5888">
        <v>4.0999999999999996</v>
      </c>
    </row>
    <row r="5889" spans="1:23" x14ac:dyDescent="0.55000000000000004">
      <c r="A5889" s="2">
        <v>42250.32708333333</v>
      </c>
      <c r="B5889">
        <v>471</v>
      </c>
      <c r="C5889">
        <v>12.2</v>
      </c>
      <c r="D5889">
        <v>86</v>
      </c>
      <c r="E5889">
        <v>0</v>
      </c>
      <c r="F5889">
        <v>27</v>
      </c>
      <c r="V5889">
        <v>2.57</v>
      </c>
      <c r="W5889">
        <v>4.0999999999999996</v>
      </c>
    </row>
    <row r="5890" spans="1:23" x14ac:dyDescent="0.55000000000000004">
      <c r="A5890" s="2">
        <v>42250.368750000001</v>
      </c>
      <c r="B5890">
        <v>531</v>
      </c>
      <c r="C5890">
        <v>12.8</v>
      </c>
      <c r="D5890">
        <v>83</v>
      </c>
      <c r="E5890">
        <v>0</v>
      </c>
      <c r="F5890">
        <v>27</v>
      </c>
      <c r="V5890">
        <v>2.57</v>
      </c>
      <c r="W5890">
        <v>4.0999999999999996</v>
      </c>
    </row>
    <row r="5891" spans="1:23" x14ac:dyDescent="0.55000000000000004">
      <c r="A5891" s="2">
        <v>42250.410416666666</v>
      </c>
      <c r="B5891">
        <v>591</v>
      </c>
      <c r="C5891">
        <v>12.8</v>
      </c>
      <c r="D5891">
        <v>83</v>
      </c>
      <c r="E5891">
        <v>1.5</v>
      </c>
      <c r="F5891">
        <v>27</v>
      </c>
      <c r="V5891">
        <v>2.57</v>
      </c>
      <c r="W5891">
        <v>4.0999999999999996</v>
      </c>
    </row>
    <row r="5892" spans="1:23" x14ac:dyDescent="0.55000000000000004">
      <c r="A5892" s="2">
        <v>42250.45208333333</v>
      </c>
      <c r="B5892">
        <v>651</v>
      </c>
      <c r="C5892">
        <v>13.9</v>
      </c>
      <c r="D5892">
        <v>78</v>
      </c>
      <c r="E5892">
        <v>3.6</v>
      </c>
      <c r="F5892">
        <v>27</v>
      </c>
      <c r="V5892">
        <v>2.57</v>
      </c>
      <c r="W5892">
        <v>4.0999999999999996</v>
      </c>
    </row>
    <row r="5893" spans="1:23" x14ac:dyDescent="0.55000000000000004">
      <c r="A5893" s="2">
        <v>42250.493750000001</v>
      </c>
      <c r="B5893">
        <v>711</v>
      </c>
      <c r="C5893">
        <v>13.3</v>
      </c>
      <c r="D5893">
        <v>80</v>
      </c>
      <c r="E5893">
        <v>2.1</v>
      </c>
      <c r="F5893">
        <v>27</v>
      </c>
      <c r="V5893">
        <v>2.57</v>
      </c>
      <c r="W5893">
        <v>4.0999999999999996</v>
      </c>
    </row>
    <row r="5894" spans="1:23" x14ac:dyDescent="0.55000000000000004">
      <c r="A5894" s="2">
        <v>42250.535416666666</v>
      </c>
      <c r="B5894">
        <v>771</v>
      </c>
      <c r="C5894">
        <v>15.6</v>
      </c>
      <c r="D5894">
        <v>70</v>
      </c>
      <c r="E5894">
        <v>2.6</v>
      </c>
      <c r="F5894">
        <v>27</v>
      </c>
      <c r="V5894">
        <v>2.57</v>
      </c>
      <c r="W5894">
        <v>4.0999999999999996</v>
      </c>
    </row>
    <row r="5895" spans="1:23" x14ac:dyDescent="0.55000000000000004">
      <c r="A5895" s="2">
        <v>42250.57708333333</v>
      </c>
      <c r="B5895">
        <v>831</v>
      </c>
      <c r="C5895">
        <v>16.100000000000001</v>
      </c>
      <c r="D5895">
        <v>65</v>
      </c>
      <c r="E5895">
        <v>3.1</v>
      </c>
      <c r="F5895">
        <v>27</v>
      </c>
      <c r="V5895">
        <v>2.57</v>
      </c>
      <c r="W5895">
        <v>4.0999999999999996</v>
      </c>
    </row>
    <row r="5896" spans="1:23" x14ac:dyDescent="0.55000000000000004">
      <c r="A5896" s="2">
        <v>42250.618750000001</v>
      </c>
      <c r="B5896">
        <v>891</v>
      </c>
      <c r="C5896">
        <v>16.7</v>
      </c>
      <c r="D5896">
        <v>67</v>
      </c>
      <c r="E5896">
        <v>2.6</v>
      </c>
      <c r="F5896">
        <v>27</v>
      </c>
      <c r="V5896">
        <v>2.57</v>
      </c>
      <c r="W5896">
        <v>4.0999999999999996</v>
      </c>
    </row>
    <row r="5897" spans="1:23" x14ac:dyDescent="0.55000000000000004">
      <c r="A5897" s="2">
        <v>42250.660416666666</v>
      </c>
      <c r="B5897">
        <v>951</v>
      </c>
      <c r="C5897">
        <v>17.8</v>
      </c>
      <c r="D5897">
        <v>63</v>
      </c>
      <c r="E5897">
        <v>2.6</v>
      </c>
      <c r="F5897">
        <v>27</v>
      </c>
      <c r="V5897">
        <v>2.57</v>
      </c>
      <c r="W5897">
        <v>4.0999999999999996</v>
      </c>
    </row>
    <row r="5898" spans="1:23" x14ac:dyDescent="0.55000000000000004">
      <c r="A5898" s="2">
        <v>42250.70208333333</v>
      </c>
      <c r="B5898">
        <v>1011</v>
      </c>
      <c r="C5898">
        <v>17.8</v>
      </c>
      <c r="D5898">
        <v>63</v>
      </c>
      <c r="E5898">
        <v>2.1</v>
      </c>
      <c r="F5898">
        <v>27</v>
      </c>
      <c r="V5898">
        <v>2.57</v>
      </c>
      <c r="W5898">
        <v>4.0999999999999996</v>
      </c>
    </row>
    <row r="5899" spans="1:23" x14ac:dyDescent="0.55000000000000004">
      <c r="A5899" s="2">
        <v>42250.743750000001</v>
      </c>
      <c r="B5899">
        <v>1071</v>
      </c>
      <c r="C5899">
        <v>17.8</v>
      </c>
      <c r="D5899">
        <v>63</v>
      </c>
      <c r="E5899">
        <v>2.6</v>
      </c>
      <c r="F5899">
        <v>27</v>
      </c>
      <c r="V5899">
        <v>2.57</v>
      </c>
      <c r="W5899">
        <v>4.0999999999999996</v>
      </c>
    </row>
    <row r="5900" spans="1:23" x14ac:dyDescent="0.55000000000000004">
      <c r="A5900" s="2">
        <v>42250.785416666666</v>
      </c>
      <c r="B5900">
        <v>1131</v>
      </c>
      <c r="C5900">
        <v>15.6</v>
      </c>
      <c r="D5900">
        <v>78</v>
      </c>
      <c r="E5900">
        <v>3.1</v>
      </c>
      <c r="F5900">
        <v>27</v>
      </c>
      <c r="V5900">
        <v>2.57</v>
      </c>
      <c r="W5900">
        <v>4.0999999999999996</v>
      </c>
    </row>
    <row r="5901" spans="1:23" x14ac:dyDescent="0.55000000000000004">
      <c r="A5901" s="2">
        <v>42250.82708333333</v>
      </c>
      <c r="B5901">
        <v>1191</v>
      </c>
      <c r="C5901">
        <v>13.9</v>
      </c>
      <c r="D5901">
        <v>83</v>
      </c>
      <c r="E5901">
        <v>1.5</v>
      </c>
      <c r="F5901">
        <v>27</v>
      </c>
      <c r="V5901">
        <v>2.57</v>
      </c>
      <c r="W5901">
        <v>4.0999999999999996</v>
      </c>
    </row>
    <row r="5902" spans="1:23" x14ac:dyDescent="0.55000000000000004">
      <c r="A5902" s="2">
        <v>42250.868750000001</v>
      </c>
      <c r="B5902">
        <v>1251</v>
      </c>
      <c r="C5902">
        <v>11.7</v>
      </c>
      <c r="D5902">
        <v>90</v>
      </c>
      <c r="E5902">
        <v>2.1</v>
      </c>
      <c r="F5902">
        <v>27</v>
      </c>
      <c r="V5902">
        <v>2.57</v>
      </c>
      <c r="W5902">
        <v>4.0999999999999996</v>
      </c>
    </row>
    <row r="5903" spans="1:23" x14ac:dyDescent="0.55000000000000004">
      <c r="A5903" s="2">
        <v>42250.910416666666</v>
      </c>
      <c r="B5903">
        <v>1311</v>
      </c>
      <c r="C5903">
        <v>10.6</v>
      </c>
      <c r="D5903">
        <v>86</v>
      </c>
      <c r="E5903">
        <v>0</v>
      </c>
      <c r="F5903">
        <v>27</v>
      </c>
      <c r="V5903">
        <v>2.57</v>
      </c>
      <c r="W5903">
        <v>4.0999999999999996</v>
      </c>
    </row>
    <row r="5904" spans="1:23" x14ac:dyDescent="0.55000000000000004">
      <c r="A5904" s="2">
        <v>42250.95208333333</v>
      </c>
      <c r="B5904">
        <v>1371</v>
      </c>
      <c r="C5904">
        <v>10</v>
      </c>
      <c r="D5904">
        <v>86</v>
      </c>
      <c r="E5904">
        <v>0</v>
      </c>
      <c r="F5904">
        <v>27</v>
      </c>
      <c r="V5904">
        <v>2.57</v>
      </c>
      <c r="W5904">
        <v>4.0999999999999996</v>
      </c>
    </row>
    <row r="5905" spans="1:23" x14ac:dyDescent="0.55000000000000004">
      <c r="A5905" s="2">
        <v>42250.993750000001</v>
      </c>
      <c r="B5905">
        <v>1431</v>
      </c>
      <c r="C5905">
        <v>10.6</v>
      </c>
      <c r="D5905">
        <v>90</v>
      </c>
      <c r="E5905">
        <v>1.5</v>
      </c>
      <c r="F5905">
        <v>27</v>
      </c>
      <c r="V5905">
        <v>2.57</v>
      </c>
      <c r="W5905">
        <v>4.0999999999999996</v>
      </c>
    </row>
    <row r="5906" spans="1:23" x14ac:dyDescent="0.55000000000000004">
      <c r="A5906" s="2">
        <v>42251.035416666666</v>
      </c>
      <c r="B5906">
        <v>51</v>
      </c>
      <c r="C5906">
        <v>12.8</v>
      </c>
      <c r="D5906">
        <v>83</v>
      </c>
      <c r="E5906">
        <v>3.1</v>
      </c>
      <c r="F5906">
        <v>27</v>
      </c>
      <c r="V5906">
        <v>2.57</v>
      </c>
      <c r="W5906">
        <v>4.0999999999999996</v>
      </c>
    </row>
    <row r="5907" spans="1:23" x14ac:dyDescent="0.55000000000000004">
      <c r="A5907" s="2">
        <v>42251.07708333333</v>
      </c>
      <c r="B5907">
        <v>111</v>
      </c>
      <c r="C5907">
        <v>12.8</v>
      </c>
      <c r="D5907">
        <v>83</v>
      </c>
      <c r="E5907">
        <v>2.6</v>
      </c>
      <c r="F5907">
        <v>27</v>
      </c>
      <c r="V5907">
        <v>2.57</v>
      </c>
      <c r="W5907">
        <v>4.0999999999999996</v>
      </c>
    </row>
    <row r="5908" spans="1:23" x14ac:dyDescent="0.55000000000000004">
      <c r="A5908" s="2">
        <v>42251.118750000001</v>
      </c>
      <c r="B5908">
        <v>171</v>
      </c>
      <c r="C5908">
        <v>13.3</v>
      </c>
      <c r="D5908">
        <v>83</v>
      </c>
      <c r="E5908">
        <v>3.1</v>
      </c>
      <c r="F5908">
        <v>27</v>
      </c>
      <c r="V5908">
        <v>2.57</v>
      </c>
      <c r="W5908">
        <v>4.0999999999999996</v>
      </c>
    </row>
    <row r="5909" spans="1:23" x14ac:dyDescent="0.55000000000000004">
      <c r="A5909" s="2">
        <v>42251.160416666666</v>
      </c>
      <c r="B5909">
        <v>231</v>
      </c>
      <c r="C5909">
        <v>13.3</v>
      </c>
      <c r="D5909">
        <v>87</v>
      </c>
      <c r="E5909">
        <v>0</v>
      </c>
      <c r="F5909">
        <v>27</v>
      </c>
      <c r="V5909">
        <v>2.57</v>
      </c>
      <c r="W5909">
        <v>4.0999999999999996</v>
      </c>
    </row>
    <row r="5910" spans="1:23" x14ac:dyDescent="0.55000000000000004">
      <c r="A5910" s="2">
        <v>42251.20208333333</v>
      </c>
      <c r="B5910">
        <v>291</v>
      </c>
      <c r="C5910">
        <v>12.8</v>
      </c>
      <c r="D5910">
        <v>90</v>
      </c>
      <c r="E5910">
        <v>3.1</v>
      </c>
      <c r="F5910">
        <v>27</v>
      </c>
      <c r="V5910">
        <v>2.57</v>
      </c>
      <c r="W5910">
        <v>4.0999999999999996</v>
      </c>
    </row>
    <row r="5911" spans="1:23" x14ac:dyDescent="0.55000000000000004">
      <c r="A5911" s="2">
        <v>42251.243750000001</v>
      </c>
      <c r="B5911">
        <v>351</v>
      </c>
      <c r="C5911">
        <v>12.2</v>
      </c>
      <c r="D5911">
        <v>93</v>
      </c>
      <c r="E5911">
        <v>2.6</v>
      </c>
      <c r="F5911">
        <v>27</v>
      </c>
      <c r="V5911">
        <v>2.57</v>
      </c>
      <c r="W5911">
        <v>4.0999999999999996</v>
      </c>
    </row>
    <row r="5912" spans="1:23" x14ac:dyDescent="0.55000000000000004">
      <c r="A5912" s="2">
        <v>42251.285416666666</v>
      </c>
      <c r="B5912">
        <v>411</v>
      </c>
      <c r="C5912">
        <v>12.8</v>
      </c>
      <c r="D5912">
        <v>90</v>
      </c>
      <c r="E5912">
        <v>2.1</v>
      </c>
      <c r="F5912">
        <v>27</v>
      </c>
      <c r="V5912">
        <v>2.57</v>
      </c>
      <c r="W5912">
        <v>4.0999999999999996</v>
      </c>
    </row>
    <row r="5913" spans="1:23" x14ac:dyDescent="0.55000000000000004">
      <c r="A5913" s="2">
        <v>42251.32708333333</v>
      </c>
      <c r="B5913">
        <v>471</v>
      </c>
      <c r="C5913">
        <v>13.3</v>
      </c>
      <c r="D5913">
        <v>90</v>
      </c>
      <c r="E5913">
        <v>1.5</v>
      </c>
      <c r="F5913">
        <v>27</v>
      </c>
      <c r="V5913">
        <v>2.57</v>
      </c>
      <c r="W5913">
        <v>4.0999999999999996</v>
      </c>
    </row>
    <row r="5914" spans="1:23" x14ac:dyDescent="0.55000000000000004">
      <c r="A5914" s="2">
        <v>42251.368750000001</v>
      </c>
      <c r="B5914">
        <v>531</v>
      </c>
      <c r="C5914">
        <v>13.3</v>
      </c>
      <c r="D5914">
        <v>90</v>
      </c>
      <c r="E5914">
        <v>2.6</v>
      </c>
      <c r="F5914">
        <v>27</v>
      </c>
      <c r="V5914">
        <v>2.57</v>
      </c>
      <c r="W5914">
        <v>4.0999999999999996</v>
      </c>
    </row>
    <row r="5915" spans="1:23" x14ac:dyDescent="0.55000000000000004">
      <c r="A5915" s="2">
        <v>42251.410416666666</v>
      </c>
      <c r="B5915">
        <v>591</v>
      </c>
      <c r="C5915">
        <v>12.8</v>
      </c>
      <c r="D5915">
        <v>77</v>
      </c>
      <c r="E5915">
        <v>3.6</v>
      </c>
      <c r="F5915">
        <v>27</v>
      </c>
      <c r="V5915">
        <v>2.57</v>
      </c>
      <c r="W5915">
        <v>4.0999999999999996</v>
      </c>
    </row>
    <row r="5916" spans="1:23" x14ac:dyDescent="0.55000000000000004">
      <c r="A5916" s="2">
        <v>42251.45208333333</v>
      </c>
      <c r="B5916">
        <v>651</v>
      </c>
      <c r="C5916">
        <v>13.3</v>
      </c>
      <c r="D5916">
        <v>78</v>
      </c>
      <c r="E5916">
        <v>4.0999999999999996</v>
      </c>
      <c r="F5916">
        <v>27</v>
      </c>
      <c r="V5916">
        <v>2.57</v>
      </c>
      <c r="W5916">
        <v>4.0999999999999996</v>
      </c>
    </row>
    <row r="5917" spans="1:23" x14ac:dyDescent="0.55000000000000004">
      <c r="A5917" s="2">
        <v>42251.493750000001</v>
      </c>
      <c r="B5917">
        <v>711</v>
      </c>
      <c r="C5917">
        <v>14.4</v>
      </c>
      <c r="D5917">
        <v>72</v>
      </c>
      <c r="E5917">
        <v>5.2</v>
      </c>
      <c r="F5917">
        <v>27</v>
      </c>
      <c r="V5917">
        <v>2.57</v>
      </c>
      <c r="W5917">
        <v>4.0999999999999996</v>
      </c>
    </row>
    <row r="5918" spans="1:23" x14ac:dyDescent="0.55000000000000004">
      <c r="A5918" s="2">
        <v>42251.535416666666</v>
      </c>
      <c r="B5918">
        <v>771</v>
      </c>
      <c r="C5918">
        <v>13.9</v>
      </c>
      <c r="D5918">
        <v>75</v>
      </c>
      <c r="E5918">
        <v>3.6</v>
      </c>
      <c r="F5918">
        <v>27</v>
      </c>
      <c r="V5918">
        <v>2.57</v>
      </c>
      <c r="W5918">
        <v>4.0999999999999996</v>
      </c>
    </row>
    <row r="5919" spans="1:23" x14ac:dyDescent="0.55000000000000004">
      <c r="A5919" s="2">
        <v>42251.57708333333</v>
      </c>
      <c r="B5919">
        <v>831</v>
      </c>
      <c r="C5919">
        <v>16.100000000000001</v>
      </c>
      <c r="D5919">
        <v>67</v>
      </c>
      <c r="E5919">
        <v>2.6</v>
      </c>
      <c r="F5919">
        <v>27</v>
      </c>
      <c r="V5919">
        <v>2.57</v>
      </c>
      <c r="W5919">
        <v>4.0999999999999996</v>
      </c>
    </row>
    <row r="5920" spans="1:23" x14ac:dyDescent="0.55000000000000004">
      <c r="A5920" s="2">
        <v>42251.618750000001</v>
      </c>
      <c r="B5920">
        <v>891</v>
      </c>
      <c r="C5920">
        <v>16.100000000000001</v>
      </c>
      <c r="D5920">
        <v>65</v>
      </c>
      <c r="E5920">
        <v>1.5</v>
      </c>
      <c r="F5920">
        <v>27</v>
      </c>
      <c r="V5920">
        <v>2.57</v>
      </c>
      <c r="W5920">
        <v>4.0999999999999996</v>
      </c>
    </row>
    <row r="5921" spans="1:23" x14ac:dyDescent="0.55000000000000004">
      <c r="A5921" s="2">
        <v>42251.660416666666</v>
      </c>
      <c r="B5921">
        <v>951</v>
      </c>
      <c r="C5921">
        <v>17.8</v>
      </c>
      <c r="D5921">
        <v>58</v>
      </c>
      <c r="E5921">
        <v>0</v>
      </c>
      <c r="F5921">
        <v>27</v>
      </c>
      <c r="V5921">
        <v>2.57</v>
      </c>
      <c r="W5921">
        <v>4.0999999999999996</v>
      </c>
    </row>
    <row r="5922" spans="1:23" x14ac:dyDescent="0.55000000000000004">
      <c r="A5922" s="2">
        <v>42251.70208333333</v>
      </c>
      <c r="B5922">
        <v>1011</v>
      </c>
      <c r="C5922">
        <v>17.2</v>
      </c>
      <c r="D5922">
        <v>65</v>
      </c>
      <c r="E5922">
        <v>4.0999999999999996</v>
      </c>
      <c r="F5922">
        <v>27</v>
      </c>
      <c r="V5922">
        <v>2.57</v>
      </c>
      <c r="W5922">
        <v>4.0999999999999996</v>
      </c>
    </row>
    <row r="5923" spans="1:23" x14ac:dyDescent="0.55000000000000004">
      <c r="A5923" s="2">
        <v>42251.743750000001</v>
      </c>
      <c r="B5923">
        <v>1071</v>
      </c>
      <c r="C5923">
        <v>16.100000000000001</v>
      </c>
      <c r="D5923">
        <v>70</v>
      </c>
      <c r="E5923">
        <v>3.1</v>
      </c>
      <c r="F5923">
        <v>27</v>
      </c>
      <c r="V5923">
        <v>2.57</v>
      </c>
      <c r="W5923">
        <v>4.0999999999999996</v>
      </c>
    </row>
    <row r="5924" spans="1:23" x14ac:dyDescent="0.55000000000000004">
      <c r="A5924" s="2">
        <v>42251.785416666666</v>
      </c>
      <c r="B5924">
        <v>1131</v>
      </c>
      <c r="C5924">
        <v>15</v>
      </c>
      <c r="D5924">
        <v>78</v>
      </c>
      <c r="E5924">
        <v>2.6</v>
      </c>
      <c r="F5924">
        <v>27</v>
      </c>
      <c r="V5924">
        <v>2.57</v>
      </c>
      <c r="W5924">
        <v>4.0999999999999996</v>
      </c>
    </row>
    <row r="5925" spans="1:23" x14ac:dyDescent="0.55000000000000004">
      <c r="A5925" s="2">
        <v>42251.82708333333</v>
      </c>
      <c r="B5925">
        <v>1191</v>
      </c>
      <c r="C5925">
        <v>13.9</v>
      </c>
      <c r="D5925">
        <v>83</v>
      </c>
      <c r="E5925">
        <v>2.1</v>
      </c>
      <c r="F5925">
        <v>27</v>
      </c>
      <c r="V5925">
        <v>2.57</v>
      </c>
      <c r="W5925">
        <v>4.0999999999999996</v>
      </c>
    </row>
    <row r="5926" spans="1:23" x14ac:dyDescent="0.55000000000000004">
      <c r="A5926" s="2">
        <v>42251.868750000001</v>
      </c>
      <c r="B5926">
        <v>1251</v>
      </c>
      <c r="C5926">
        <v>11.7</v>
      </c>
      <c r="D5926">
        <v>86</v>
      </c>
      <c r="E5926">
        <v>0</v>
      </c>
      <c r="F5926">
        <v>27</v>
      </c>
      <c r="V5926">
        <v>2.57</v>
      </c>
      <c r="W5926">
        <v>4.0999999999999996</v>
      </c>
    </row>
    <row r="5927" spans="1:23" x14ac:dyDescent="0.55000000000000004">
      <c r="A5927" s="2">
        <v>42251.910416666666</v>
      </c>
      <c r="B5927">
        <v>1311</v>
      </c>
      <c r="C5927">
        <v>11.7</v>
      </c>
      <c r="D5927">
        <v>86</v>
      </c>
      <c r="E5927">
        <v>0</v>
      </c>
      <c r="F5927">
        <v>27</v>
      </c>
      <c r="V5927">
        <v>2.57</v>
      </c>
      <c r="W5927">
        <v>4.0999999999999996</v>
      </c>
    </row>
    <row r="5928" spans="1:23" x14ac:dyDescent="0.55000000000000004">
      <c r="A5928" s="2">
        <v>42251.95208333333</v>
      </c>
      <c r="B5928">
        <v>1371</v>
      </c>
      <c r="C5928">
        <v>13.3</v>
      </c>
      <c r="D5928">
        <v>87</v>
      </c>
      <c r="E5928">
        <v>1.5</v>
      </c>
      <c r="F5928">
        <v>27</v>
      </c>
      <c r="V5928">
        <v>2.57</v>
      </c>
      <c r="W5928">
        <v>4.0999999999999996</v>
      </c>
    </row>
    <row r="5929" spans="1:23" x14ac:dyDescent="0.55000000000000004">
      <c r="A5929" s="2">
        <v>42251.993750000001</v>
      </c>
      <c r="B5929">
        <v>1431</v>
      </c>
      <c r="C5929">
        <v>13.3</v>
      </c>
      <c r="D5929">
        <v>87</v>
      </c>
      <c r="E5929">
        <v>1.5</v>
      </c>
      <c r="F5929">
        <v>27</v>
      </c>
      <c r="V5929">
        <v>2.57</v>
      </c>
      <c r="W5929">
        <v>4.0999999999999996</v>
      </c>
    </row>
    <row r="5930" spans="1:23" x14ac:dyDescent="0.55000000000000004">
      <c r="A5930" s="2">
        <v>42252.035416666666</v>
      </c>
      <c r="B5930">
        <v>51</v>
      </c>
      <c r="C5930">
        <v>13.9</v>
      </c>
      <c r="D5930">
        <v>83</v>
      </c>
      <c r="E5930">
        <v>2.6</v>
      </c>
      <c r="F5930">
        <v>27</v>
      </c>
      <c r="V5930">
        <v>2.57</v>
      </c>
      <c r="W5930">
        <v>4.0999999999999996</v>
      </c>
    </row>
    <row r="5931" spans="1:23" x14ac:dyDescent="0.55000000000000004">
      <c r="A5931" s="2">
        <v>42252.07708333333</v>
      </c>
      <c r="B5931">
        <v>111</v>
      </c>
      <c r="C5931">
        <v>13.9</v>
      </c>
      <c r="D5931">
        <v>83</v>
      </c>
      <c r="E5931">
        <v>4.0999999999999996</v>
      </c>
      <c r="F5931">
        <v>27</v>
      </c>
      <c r="V5931">
        <v>2.57</v>
      </c>
      <c r="W5931">
        <v>4.0999999999999996</v>
      </c>
    </row>
    <row r="5932" spans="1:23" x14ac:dyDescent="0.55000000000000004">
      <c r="A5932" s="2">
        <v>42252.118750000001</v>
      </c>
      <c r="B5932">
        <v>171</v>
      </c>
      <c r="C5932">
        <v>13.9</v>
      </c>
      <c r="D5932">
        <v>80</v>
      </c>
      <c r="E5932">
        <v>3.1</v>
      </c>
      <c r="F5932">
        <v>27</v>
      </c>
      <c r="V5932">
        <v>2.57</v>
      </c>
      <c r="W5932">
        <v>4.0999999999999996</v>
      </c>
    </row>
    <row r="5933" spans="1:23" x14ac:dyDescent="0.55000000000000004">
      <c r="A5933" s="2">
        <v>42252.160416666666</v>
      </c>
      <c r="B5933">
        <v>231</v>
      </c>
      <c r="C5933">
        <v>13.3</v>
      </c>
      <c r="D5933">
        <v>83</v>
      </c>
      <c r="E5933">
        <v>2.1</v>
      </c>
      <c r="F5933">
        <v>27</v>
      </c>
      <c r="V5933">
        <v>2.57</v>
      </c>
      <c r="W5933">
        <v>4.0999999999999996</v>
      </c>
    </row>
    <row r="5934" spans="1:23" x14ac:dyDescent="0.55000000000000004">
      <c r="A5934" s="2">
        <v>42252.20208333333</v>
      </c>
      <c r="B5934">
        <v>291</v>
      </c>
      <c r="C5934">
        <v>12.8</v>
      </c>
      <c r="D5934">
        <v>83</v>
      </c>
      <c r="E5934">
        <v>3.6</v>
      </c>
      <c r="F5934">
        <v>27</v>
      </c>
      <c r="V5934">
        <v>2.57</v>
      </c>
      <c r="W5934">
        <v>4.0999999999999996</v>
      </c>
    </row>
    <row r="5935" spans="1:23" x14ac:dyDescent="0.55000000000000004">
      <c r="A5935" s="2">
        <v>42252.243750000001</v>
      </c>
      <c r="B5935">
        <v>351</v>
      </c>
      <c r="C5935">
        <v>12.2</v>
      </c>
      <c r="D5935">
        <v>83</v>
      </c>
      <c r="E5935">
        <v>3.1</v>
      </c>
      <c r="F5935">
        <v>27</v>
      </c>
      <c r="V5935">
        <v>2.57</v>
      </c>
      <c r="W5935">
        <v>4.0999999999999996</v>
      </c>
    </row>
    <row r="5936" spans="1:23" x14ac:dyDescent="0.55000000000000004">
      <c r="A5936" s="2">
        <v>42252.285416666666</v>
      </c>
      <c r="B5936">
        <v>411</v>
      </c>
      <c r="C5936">
        <v>12.2</v>
      </c>
      <c r="D5936">
        <v>83</v>
      </c>
      <c r="E5936">
        <v>2.6</v>
      </c>
      <c r="F5936">
        <v>27</v>
      </c>
      <c r="V5936">
        <v>2.57</v>
      </c>
      <c r="W5936">
        <v>4.0999999999999996</v>
      </c>
    </row>
    <row r="5937" spans="1:23" x14ac:dyDescent="0.55000000000000004">
      <c r="A5937" s="2">
        <v>42252.32708333333</v>
      </c>
      <c r="B5937">
        <v>471</v>
      </c>
      <c r="C5937">
        <v>13.3</v>
      </c>
      <c r="D5937">
        <v>78</v>
      </c>
      <c r="E5937">
        <v>2.6</v>
      </c>
      <c r="F5937">
        <v>27</v>
      </c>
      <c r="V5937">
        <v>2.57</v>
      </c>
      <c r="W5937">
        <v>4.0999999999999996</v>
      </c>
    </row>
    <row r="5938" spans="1:23" x14ac:dyDescent="0.55000000000000004">
      <c r="A5938" s="2">
        <v>42252.368750000001</v>
      </c>
      <c r="B5938">
        <v>531</v>
      </c>
      <c r="C5938">
        <v>15</v>
      </c>
      <c r="D5938">
        <v>70</v>
      </c>
      <c r="E5938">
        <v>3.1</v>
      </c>
      <c r="F5938">
        <v>27</v>
      </c>
      <c r="V5938">
        <v>2.57</v>
      </c>
      <c r="W5938">
        <v>4.0999999999999996</v>
      </c>
    </row>
    <row r="5939" spans="1:23" x14ac:dyDescent="0.55000000000000004">
      <c r="A5939" s="2">
        <v>42252.410416666666</v>
      </c>
      <c r="B5939">
        <v>591</v>
      </c>
      <c r="C5939">
        <v>16.100000000000001</v>
      </c>
      <c r="D5939">
        <v>65</v>
      </c>
      <c r="E5939">
        <v>3.6</v>
      </c>
      <c r="F5939">
        <v>27</v>
      </c>
      <c r="V5939">
        <v>2.57</v>
      </c>
      <c r="W5939">
        <v>4.0999999999999996</v>
      </c>
    </row>
    <row r="5940" spans="1:23" x14ac:dyDescent="0.55000000000000004">
      <c r="A5940" s="2">
        <v>42252.45208333333</v>
      </c>
      <c r="B5940">
        <v>651</v>
      </c>
      <c r="C5940">
        <v>16.7</v>
      </c>
      <c r="D5940">
        <v>63</v>
      </c>
      <c r="E5940">
        <v>2.6</v>
      </c>
      <c r="F5940">
        <v>27</v>
      </c>
      <c r="V5940">
        <v>2.57</v>
      </c>
      <c r="W5940">
        <v>4.0999999999999996</v>
      </c>
    </row>
    <row r="5941" spans="1:23" x14ac:dyDescent="0.55000000000000004">
      <c r="A5941" s="2">
        <v>42252.493750000001</v>
      </c>
      <c r="B5941">
        <v>711</v>
      </c>
      <c r="C5941">
        <v>17.2</v>
      </c>
      <c r="D5941">
        <v>60</v>
      </c>
      <c r="E5941">
        <v>3.1</v>
      </c>
      <c r="F5941">
        <v>27</v>
      </c>
      <c r="V5941">
        <v>2.57</v>
      </c>
      <c r="W5941">
        <v>4.0999999999999996</v>
      </c>
    </row>
    <row r="5942" spans="1:23" x14ac:dyDescent="0.55000000000000004">
      <c r="A5942" s="2">
        <v>42252.535416666666</v>
      </c>
      <c r="B5942">
        <v>771</v>
      </c>
      <c r="C5942">
        <v>17.8</v>
      </c>
      <c r="D5942">
        <v>58</v>
      </c>
      <c r="E5942">
        <v>2.1</v>
      </c>
      <c r="F5942">
        <v>27</v>
      </c>
      <c r="V5942">
        <v>2.57</v>
      </c>
      <c r="W5942">
        <v>4.0999999999999996</v>
      </c>
    </row>
    <row r="5943" spans="1:23" x14ac:dyDescent="0.55000000000000004">
      <c r="A5943" s="2">
        <v>42252.57708333333</v>
      </c>
      <c r="B5943">
        <v>831</v>
      </c>
      <c r="C5943">
        <v>17.8</v>
      </c>
      <c r="D5943">
        <v>65</v>
      </c>
      <c r="E5943">
        <v>2.1</v>
      </c>
      <c r="F5943">
        <v>27</v>
      </c>
      <c r="V5943">
        <v>2.57</v>
      </c>
      <c r="W5943">
        <v>4.0999999999999996</v>
      </c>
    </row>
    <row r="5944" spans="1:23" x14ac:dyDescent="0.55000000000000004">
      <c r="A5944" s="2">
        <v>42252.618750000001</v>
      </c>
      <c r="B5944">
        <v>891</v>
      </c>
      <c r="C5944">
        <v>18.899999999999999</v>
      </c>
      <c r="D5944">
        <v>54</v>
      </c>
      <c r="E5944">
        <v>1.5</v>
      </c>
      <c r="F5944">
        <v>27</v>
      </c>
      <c r="V5944">
        <v>2.57</v>
      </c>
      <c r="W5944">
        <v>4.0999999999999996</v>
      </c>
    </row>
    <row r="5945" spans="1:23" x14ac:dyDescent="0.55000000000000004">
      <c r="A5945" s="2">
        <v>42252.660416666666</v>
      </c>
      <c r="B5945">
        <v>951</v>
      </c>
      <c r="C5945">
        <v>19.399999999999999</v>
      </c>
      <c r="D5945">
        <v>49</v>
      </c>
      <c r="E5945">
        <v>3.6</v>
      </c>
      <c r="F5945">
        <v>27</v>
      </c>
      <c r="V5945">
        <v>2.57</v>
      </c>
      <c r="W5945">
        <v>4.0999999999999996</v>
      </c>
    </row>
    <row r="5946" spans="1:23" x14ac:dyDescent="0.55000000000000004">
      <c r="A5946" s="2">
        <v>42252.70208333333</v>
      </c>
      <c r="B5946">
        <v>1011</v>
      </c>
      <c r="C5946">
        <v>18.899999999999999</v>
      </c>
      <c r="D5946">
        <v>42</v>
      </c>
      <c r="E5946">
        <v>5.2</v>
      </c>
      <c r="F5946">
        <v>27</v>
      </c>
      <c r="V5946">
        <v>2.57</v>
      </c>
      <c r="W5946">
        <v>4.0999999999999996</v>
      </c>
    </row>
    <row r="5947" spans="1:23" x14ac:dyDescent="0.55000000000000004">
      <c r="A5947" s="2">
        <v>42252.743750000001</v>
      </c>
      <c r="B5947">
        <v>1071</v>
      </c>
      <c r="C5947">
        <v>17.8</v>
      </c>
      <c r="D5947">
        <v>50</v>
      </c>
      <c r="E5947">
        <v>6.2</v>
      </c>
      <c r="F5947">
        <v>27</v>
      </c>
      <c r="V5947">
        <v>2.57</v>
      </c>
      <c r="W5947">
        <v>4.0999999999999996</v>
      </c>
    </row>
    <row r="5948" spans="1:23" x14ac:dyDescent="0.55000000000000004">
      <c r="A5948" s="2">
        <v>42252.785416666666</v>
      </c>
      <c r="B5948">
        <v>1131</v>
      </c>
      <c r="C5948">
        <v>16.100000000000001</v>
      </c>
      <c r="D5948">
        <v>56</v>
      </c>
      <c r="E5948">
        <v>5.7</v>
      </c>
      <c r="F5948">
        <v>27</v>
      </c>
      <c r="V5948">
        <v>2.57</v>
      </c>
      <c r="W5948">
        <v>4.0999999999999996</v>
      </c>
    </row>
    <row r="5949" spans="1:23" x14ac:dyDescent="0.55000000000000004">
      <c r="A5949" s="2">
        <v>42252.82708333333</v>
      </c>
      <c r="B5949">
        <v>1191</v>
      </c>
      <c r="C5949">
        <v>15.6</v>
      </c>
      <c r="D5949">
        <v>60</v>
      </c>
      <c r="E5949">
        <v>6.2</v>
      </c>
      <c r="F5949">
        <v>27</v>
      </c>
      <c r="V5949">
        <v>2.57</v>
      </c>
      <c r="W5949">
        <v>4.0999999999999996</v>
      </c>
    </row>
    <row r="5950" spans="1:23" x14ac:dyDescent="0.55000000000000004">
      <c r="A5950" s="2">
        <v>42252.868750000001</v>
      </c>
      <c r="B5950">
        <v>1251</v>
      </c>
      <c r="C5950">
        <v>15</v>
      </c>
      <c r="D5950">
        <v>67</v>
      </c>
      <c r="E5950">
        <v>7.2</v>
      </c>
      <c r="F5950">
        <v>27</v>
      </c>
      <c r="V5950">
        <v>2.57</v>
      </c>
      <c r="W5950">
        <v>4.0999999999999996</v>
      </c>
    </row>
    <row r="5951" spans="1:23" x14ac:dyDescent="0.55000000000000004">
      <c r="A5951" s="2">
        <v>42252.910416666666</v>
      </c>
      <c r="B5951">
        <v>1311</v>
      </c>
      <c r="C5951">
        <v>15</v>
      </c>
      <c r="D5951">
        <v>62</v>
      </c>
      <c r="E5951">
        <v>5.7</v>
      </c>
      <c r="F5951">
        <v>27</v>
      </c>
      <c r="V5951">
        <v>2.57</v>
      </c>
      <c r="W5951">
        <v>4.0999999999999996</v>
      </c>
    </row>
    <row r="5952" spans="1:23" x14ac:dyDescent="0.55000000000000004">
      <c r="A5952" s="2">
        <v>42252.95208333333</v>
      </c>
      <c r="B5952">
        <v>1371</v>
      </c>
      <c r="C5952">
        <v>15</v>
      </c>
      <c r="D5952">
        <v>62</v>
      </c>
      <c r="E5952">
        <v>6.2</v>
      </c>
      <c r="F5952">
        <v>27</v>
      </c>
      <c r="V5952">
        <v>2.57</v>
      </c>
      <c r="W5952">
        <v>4.0999999999999996</v>
      </c>
    </row>
    <row r="5953" spans="1:23" x14ac:dyDescent="0.55000000000000004">
      <c r="A5953" s="2">
        <v>42252.993750000001</v>
      </c>
      <c r="B5953">
        <v>1431</v>
      </c>
      <c r="C5953">
        <v>15</v>
      </c>
      <c r="D5953">
        <v>60</v>
      </c>
      <c r="E5953">
        <v>5.2</v>
      </c>
      <c r="F5953">
        <v>27</v>
      </c>
      <c r="V5953">
        <v>2.57</v>
      </c>
      <c r="W5953">
        <v>4.0999999999999996</v>
      </c>
    </row>
    <row r="5954" spans="1:23" x14ac:dyDescent="0.55000000000000004">
      <c r="A5954" s="2">
        <v>42253.035416666666</v>
      </c>
      <c r="B5954">
        <v>51</v>
      </c>
      <c r="C5954">
        <v>15.6</v>
      </c>
      <c r="D5954">
        <v>58</v>
      </c>
      <c r="E5954">
        <v>6.2</v>
      </c>
      <c r="F5954">
        <v>27</v>
      </c>
      <c r="V5954">
        <v>2.57</v>
      </c>
      <c r="W5954">
        <v>4.0999999999999996</v>
      </c>
    </row>
    <row r="5955" spans="1:23" x14ac:dyDescent="0.55000000000000004">
      <c r="A5955" s="2">
        <v>42253.07708333333</v>
      </c>
      <c r="B5955">
        <v>111</v>
      </c>
      <c r="C5955">
        <v>15</v>
      </c>
      <c r="D5955">
        <v>60</v>
      </c>
      <c r="E5955">
        <v>6.2</v>
      </c>
      <c r="F5955">
        <v>27</v>
      </c>
      <c r="V5955">
        <v>2.57</v>
      </c>
      <c r="W5955">
        <v>4.0999999999999996</v>
      </c>
    </row>
    <row r="5956" spans="1:23" x14ac:dyDescent="0.55000000000000004">
      <c r="A5956" s="2">
        <v>42253.118750000001</v>
      </c>
      <c r="B5956">
        <v>171</v>
      </c>
      <c r="C5956">
        <v>14.4</v>
      </c>
      <c r="D5956">
        <v>60</v>
      </c>
      <c r="E5956">
        <v>4.5999999999999996</v>
      </c>
      <c r="F5956">
        <v>27</v>
      </c>
      <c r="V5956">
        <v>2.57</v>
      </c>
      <c r="W5956">
        <v>4.0999999999999996</v>
      </c>
    </row>
    <row r="5957" spans="1:23" x14ac:dyDescent="0.55000000000000004">
      <c r="A5957" s="2">
        <v>42253.160416666666</v>
      </c>
      <c r="B5957">
        <v>231</v>
      </c>
      <c r="C5957">
        <v>14.4</v>
      </c>
      <c r="D5957">
        <v>62</v>
      </c>
      <c r="E5957">
        <v>6.7</v>
      </c>
      <c r="F5957">
        <v>27</v>
      </c>
      <c r="V5957">
        <v>2.57</v>
      </c>
      <c r="W5957">
        <v>4.0999999999999996</v>
      </c>
    </row>
    <row r="5958" spans="1:23" x14ac:dyDescent="0.55000000000000004">
      <c r="A5958" s="2">
        <v>42253.20208333333</v>
      </c>
      <c r="B5958">
        <v>291</v>
      </c>
      <c r="C5958">
        <v>15</v>
      </c>
      <c r="D5958">
        <v>54</v>
      </c>
      <c r="E5958">
        <v>6.2</v>
      </c>
      <c r="F5958">
        <v>27</v>
      </c>
      <c r="V5958">
        <v>2.57</v>
      </c>
      <c r="W5958">
        <v>4.0999999999999996</v>
      </c>
    </row>
    <row r="5959" spans="1:23" x14ac:dyDescent="0.55000000000000004">
      <c r="A5959" s="2">
        <v>42253.243750000001</v>
      </c>
      <c r="B5959">
        <v>351</v>
      </c>
      <c r="C5959">
        <v>15</v>
      </c>
      <c r="D5959">
        <v>54</v>
      </c>
      <c r="E5959">
        <v>5.7</v>
      </c>
      <c r="F5959">
        <v>27</v>
      </c>
      <c r="V5959">
        <v>2.57</v>
      </c>
      <c r="W5959">
        <v>4.0999999999999996</v>
      </c>
    </row>
    <row r="5960" spans="1:23" x14ac:dyDescent="0.55000000000000004">
      <c r="A5960" s="2">
        <v>42253.285416666666</v>
      </c>
      <c r="B5960">
        <v>411</v>
      </c>
      <c r="C5960">
        <v>15.6</v>
      </c>
      <c r="D5960">
        <v>52</v>
      </c>
      <c r="E5960">
        <v>5.7</v>
      </c>
      <c r="F5960">
        <v>27</v>
      </c>
      <c r="V5960">
        <v>2.57</v>
      </c>
      <c r="W5960">
        <v>4.0999999999999996</v>
      </c>
    </row>
    <row r="5961" spans="1:23" x14ac:dyDescent="0.55000000000000004">
      <c r="A5961" s="2">
        <v>42253.32708333333</v>
      </c>
      <c r="B5961">
        <v>471</v>
      </c>
      <c r="C5961">
        <v>15</v>
      </c>
      <c r="D5961">
        <v>58</v>
      </c>
      <c r="E5961">
        <v>6.7</v>
      </c>
      <c r="F5961">
        <v>27</v>
      </c>
      <c r="V5961">
        <v>2.57</v>
      </c>
      <c r="W5961">
        <v>4.0999999999999996</v>
      </c>
    </row>
    <row r="5962" spans="1:23" x14ac:dyDescent="0.55000000000000004">
      <c r="A5962" s="2">
        <v>42253.368750000001</v>
      </c>
      <c r="B5962">
        <v>531</v>
      </c>
      <c r="C5962">
        <v>14.4</v>
      </c>
      <c r="D5962">
        <v>65</v>
      </c>
      <c r="E5962">
        <v>5.2</v>
      </c>
      <c r="F5962">
        <v>27</v>
      </c>
      <c r="V5962">
        <v>2.57</v>
      </c>
      <c r="W5962">
        <v>4.0999999999999996</v>
      </c>
    </row>
    <row r="5963" spans="1:23" x14ac:dyDescent="0.55000000000000004">
      <c r="A5963" s="2">
        <v>42253.410416666666</v>
      </c>
      <c r="B5963">
        <v>591</v>
      </c>
      <c r="C5963">
        <v>15</v>
      </c>
      <c r="D5963">
        <v>60</v>
      </c>
      <c r="E5963">
        <v>5.2</v>
      </c>
      <c r="F5963">
        <v>27</v>
      </c>
      <c r="V5963">
        <v>2.57</v>
      </c>
      <c r="W5963">
        <v>4.0999999999999996</v>
      </c>
    </row>
    <row r="5964" spans="1:23" x14ac:dyDescent="0.55000000000000004">
      <c r="A5964" s="2">
        <v>42253.45208333333</v>
      </c>
      <c r="B5964">
        <v>651</v>
      </c>
      <c r="C5964">
        <v>13.9</v>
      </c>
      <c r="D5964">
        <v>69</v>
      </c>
      <c r="E5964">
        <v>6.7</v>
      </c>
      <c r="F5964">
        <v>27</v>
      </c>
      <c r="V5964">
        <v>2.57</v>
      </c>
      <c r="W5964">
        <v>4.0999999999999996</v>
      </c>
    </row>
    <row r="5965" spans="1:23" x14ac:dyDescent="0.55000000000000004">
      <c r="A5965" s="2">
        <v>42253.493750000001</v>
      </c>
      <c r="B5965">
        <v>711</v>
      </c>
      <c r="C5965">
        <v>13.9</v>
      </c>
      <c r="D5965">
        <v>72</v>
      </c>
      <c r="E5965">
        <v>6.2</v>
      </c>
      <c r="F5965">
        <v>27</v>
      </c>
      <c r="V5965">
        <v>2.57</v>
      </c>
      <c r="W5965">
        <v>4.0999999999999996</v>
      </c>
    </row>
    <row r="5966" spans="1:23" x14ac:dyDescent="0.55000000000000004">
      <c r="A5966" s="2">
        <v>42253.535416666666</v>
      </c>
      <c r="B5966">
        <v>771</v>
      </c>
      <c r="C5966">
        <v>13.9</v>
      </c>
      <c r="D5966">
        <v>64</v>
      </c>
      <c r="E5966">
        <v>7.7</v>
      </c>
      <c r="F5966">
        <v>27</v>
      </c>
      <c r="V5966">
        <v>2.57</v>
      </c>
      <c r="W5966">
        <v>4.0999999999999996</v>
      </c>
    </row>
    <row r="5967" spans="1:23" x14ac:dyDescent="0.55000000000000004">
      <c r="A5967" s="2">
        <v>42253.57708333333</v>
      </c>
      <c r="B5967">
        <v>831</v>
      </c>
      <c r="C5967">
        <v>13.9</v>
      </c>
      <c r="D5967">
        <v>60</v>
      </c>
      <c r="E5967">
        <v>7.7</v>
      </c>
      <c r="F5967">
        <v>27</v>
      </c>
      <c r="V5967">
        <v>2.57</v>
      </c>
      <c r="W5967">
        <v>4.0999999999999996</v>
      </c>
    </row>
    <row r="5968" spans="1:23" x14ac:dyDescent="0.55000000000000004">
      <c r="A5968" s="2">
        <v>42253.618750000001</v>
      </c>
      <c r="B5968">
        <v>891</v>
      </c>
      <c r="C5968">
        <v>15</v>
      </c>
      <c r="D5968">
        <v>51</v>
      </c>
      <c r="E5968">
        <v>7.7</v>
      </c>
      <c r="F5968">
        <v>27</v>
      </c>
      <c r="V5968">
        <v>2.57</v>
      </c>
      <c r="W5968">
        <v>4.0999999999999996</v>
      </c>
    </row>
    <row r="5969" spans="1:23" x14ac:dyDescent="0.55000000000000004">
      <c r="A5969" s="2">
        <v>42253.660416666666</v>
      </c>
      <c r="B5969">
        <v>951</v>
      </c>
      <c r="C5969">
        <v>14.4</v>
      </c>
      <c r="D5969">
        <v>60</v>
      </c>
      <c r="E5969">
        <v>9.3000000000000007</v>
      </c>
      <c r="F5969">
        <v>27</v>
      </c>
      <c r="V5969">
        <v>2.57</v>
      </c>
      <c r="W5969">
        <v>4.0999999999999996</v>
      </c>
    </row>
    <row r="5970" spans="1:23" x14ac:dyDescent="0.55000000000000004">
      <c r="A5970" s="2">
        <v>42253.70208333333</v>
      </c>
      <c r="B5970">
        <v>1011</v>
      </c>
      <c r="C5970">
        <v>13.9</v>
      </c>
      <c r="D5970">
        <v>64</v>
      </c>
      <c r="E5970">
        <v>7.2</v>
      </c>
      <c r="F5970">
        <v>27</v>
      </c>
      <c r="V5970">
        <v>2.57</v>
      </c>
      <c r="W5970">
        <v>4.0999999999999996</v>
      </c>
    </row>
    <row r="5971" spans="1:23" x14ac:dyDescent="0.55000000000000004">
      <c r="A5971" s="2">
        <v>42253.743750000001</v>
      </c>
      <c r="B5971">
        <v>1071</v>
      </c>
      <c r="C5971">
        <v>13.3</v>
      </c>
      <c r="D5971">
        <v>67</v>
      </c>
      <c r="E5971">
        <v>7.2</v>
      </c>
      <c r="F5971">
        <v>27</v>
      </c>
      <c r="V5971">
        <v>2.57</v>
      </c>
      <c r="W5971">
        <v>4.0999999999999996</v>
      </c>
    </row>
    <row r="5972" spans="1:23" x14ac:dyDescent="0.55000000000000004">
      <c r="A5972" s="2">
        <v>42253.785416666666</v>
      </c>
      <c r="B5972">
        <v>1131</v>
      </c>
      <c r="C5972">
        <v>14.4</v>
      </c>
      <c r="D5972">
        <v>58</v>
      </c>
      <c r="E5972">
        <v>6.2</v>
      </c>
      <c r="F5972">
        <v>27</v>
      </c>
      <c r="V5972">
        <v>2.57</v>
      </c>
      <c r="W5972">
        <v>4.0999999999999996</v>
      </c>
    </row>
    <row r="5973" spans="1:23" x14ac:dyDescent="0.55000000000000004">
      <c r="A5973" s="2">
        <v>42253.82708333333</v>
      </c>
      <c r="B5973">
        <v>1191</v>
      </c>
      <c r="C5973">
        <v>13.9</v>
      </c>
      <c r="D5973">
        <v>60</v>
      </c>
      <c r="E5973">
        <v>6.2</v>
      </c>
      <c r="F5973">
        <v>27</v>
      </c>
      <c r="V5973">
        <v>2.57</v>
      </c>
      <c r="W5973">
        <v>4.0999999999999996</v>
      </c>
    </row>
    <row r="5974" spans="1:23" x14ac:dyDescent="0.55000000000000004">
      <c r="A5974" s="2">
        <v>42253.868750000001</v>
      </c>
      <c r="B5974">
        <v>1251</v>
      </c>
      <c r="C5974">
        <v>12.8</v>
      </c>
      <c r="D5974">
        <v>69</v>
      </c>
      <c r="E5974">
        <v>6.2</v>
      </c>
      <c r="F5974">
        <v>27</v>
      </c>
      <c r="V5974">
        <v>2.57</v>
      </c>
      <c r="W5974">
        <v>4.0999999999999996</v>
      </c>
    </row>
    <row r="5975" spans="1:23" x14ac:dyDescent="0.55000000000000004">
      <c r="A5975" s="2">
        <v>42253.910416666666</v>
      </c>
      <c r="B5975">
        <v>1311</v>
      </c>
      <c r="C5975">
        <v>13.3</v>
      </c>
      <c r="D5975">
        <v>64</v>
      </c>
      <c r="E5975">
        <v>6.7</v>
      </c>
      <c r="F5975">
        <v>27</v>
      </c>
      <c r="V5975">
        <v>2.57</v>
      </c>
      <c r="W5975">
        <v>4.0999999999999996</v>
      </c>
    </row>
    <row r="5976" spans="1:23" x14ac:dyDescent="0.55000000000000004">
      <c r="A5976" s="2">
        <v>42253.95208333333</v>
      </c>
      <c r="B5976">
        <v>1371</v>
      </c>
      <c r="C5976">
        <v>12.2</v>
      </c>
      <c r="D5976">
        <v>77</v>
      </c>
      <c r="E5976">
        <v>7.2</v>
      </c>
      <c r="F5976">
        <v>27</v>
      </c>
      <c r="V5976">
        <v>2.57</v>
      </c>
      <c r="W5976">
        <v>4.0999999999999996</v>
      </c>
    </row>
    <row r="5977" spans="1:23" x14ac:dyDescent="0.55000000000000004">
      <c r="A5977" s="2">
        <v>42253.993750000001</v>
      </c>
      <c r="B5977">
        <v>1431</v>
      </c>
      <c r="C5977">
        <v>12.8</v>
      </c>
      <c r="D5977">
        <v>75</v>
      </c>
      <c r="E5977">
        <v>8.8000000000000007</v>
      </c>
      <c r="F5977">
        <v>27</v>
      </c>
      <c r="V5977">
        <v>2.57</v>
      </c>
      <c r="W5977">
        <v>4.0999999999999996</v>
      </c>
    </row>
    <row r="5978" spans="1:23" x14ac:dyDescent="0.55000000000000004">
      <c r="A5978" s="2">
        <v>42254.035416666666</v>
      </c>
      <c r="B5978">
        <v>51</v>
      </c>
      <c r="C5978">
        <v>11.1</v>
      </c>
      <c r="D5978">
        <v>86</v>
      </c>
      <c r="E5978">
        <v>5.7</v>
      </c>
      <c r="F5978">
        <v>27</v>
      </c>
      <c r="V5978">
        <v>2.57</v>
      </c>
      <c r="W5978">
        <v>4.0999999999999996</v>
      </c>
    </row>
    <row r="5979" spans="1:23" x14ac:dyDescent="0.55000000000000004">
      <c r="A5979" s="2">
        <v>42254.07708333333</v>
      </c>
      <c r="B5979">
        <v>111</v>
      </c>
      <c r="C5979">
        <v>10.6</v>
      </c>
      <c r="D5979">
        <v>80</v>
      </c>
      <c r="E5979">
        <v>5.2</v>
      </c>
      <c r="F5979">
        <v>27</v>
      </c>
      <c r="V5979">
        <v>2.57</v>
      </c>
      <c r="W5979">
        <v>4.0999999999999996</v>
      </c>
    </row>
    <row r="5980" spans="1:23" x14ac:dyDescent="0.55000000000000004">
      <c r="A5980" s="2">
        <v>42254.118750000001</v>
      </c>
      <c r="B5980">
        <v>171</v>
      </c>
      <c r="C5980">
        <v>9.4</v>
      </c>
      <c r="D5980">
        <v>83</v>
      </c>
      <c r="E5980">
        <v>4.5999999999999996</v>
      </c>
      <c r="F5980">
        <v>27</v>
      </c>
      <c r="V5980">
        <v>2.57</v>
      </c>
      <c r="W5980">
        <v>4.0999999999999996</v>
      </c>
    </row>
    <row r="5981" spans="1:23" x14ac:dyDescent="0.55000000000000004">
      <c r="A5981" s="2">
        <v>42254.160416666666</v>
      </c>
      <c r="B5981">
        <v>231</v>
      </c>
      <c r="C5981">
        <v>8.9</v>
      </c>
      <c r="D5981">
        <v>100</v>
      </c>
      <c r="E5981">
        <v>3.1</v>
      </c>
      <c r="F5981">
        <v>27</v>
      </c>
      <c r="V5981">
        <v>2.57</v>
      </c>
      <c r="W5981">
        <v>4.0999999999999996</v>
      </c>
    </row>
    <row r="5982" spans="1:23" x14ac:dyDescent="0.55000000000000004">
      <c r="A5982" s="2">
        <v>42254.20208333333</v>
      </c>
      <c r="B5982">
        <v>291</v>
      </c>
      <c r="C5982">
        <v>8.9</v>
      </c>
      <c r="D5982">
        <v>83</v>
      </c>
      <c r="E5982">
        <v>4.0999999999999996</v>
      </c>
      <c r="F5982">
        <v>27</v>
      </c>
      <c r="V5982">
        <v>2.57</v>
      </c>
      <c r="W5982">
        <v>4.0999999999999996</v>
      </c>
    </row>
    <row r="5983" spans="1:23" x14ac:dyDescent="0.55000000000000004">
      <c r="A5983" s="2">
        <v>42254.243750000001</v>
      </c>
      <c r="B5983">
        <v>351</v>
      </c>
      <c r="C5983">
        <v>8.9</v>
      </c>
      <c r="D5983">
        <v>83</v>
      </c>
      <c r="E5983">
        <v>3.6</v>
      </c>
      <c r="F5983">
        <v>27</v>
      </c>
      <c r="V5983">
        <v>2.57</v>
      </c>
      <c r="W5983">
        <v>4.0999999999999996</v>
      </c>
    </row>
    <row r="5984" spans="1:23" x14ac:dyDescent="0.55000000000000004">
      <c r="A5984" s="2">
        <v>42254.285416666666</v>
      </c>
      <c r="B5984">
        <v>411</v>
      </c>
      <c r="C5984">
        <v>8.9</v>
      </c>
      <c r="D5984">
        <v>83</v>
      </c>
      <c r="E5984">
        <v>5.7</v>
      </c>
      <c r="F5984">
        <v>27</v>
      </c>
      <c r="V5984">
        <v>2.57</v>
      </c>
      <c r="W5984">
        <v>4.0999999999999996</v>
      </c>
    </row>
    <row r="5985" spans="1:23" x14ac:dyDescent="0.55000000000000004">
      <c r="A5985" s="2">
        <v>42254.32708333333</v>
      </c>
      <c r="B5985">
        <v>471</v>
      </c>
      <c r="C5985">
        <v>8.9</v>
      </c>
      <c r="D5985">
        <v>83</v>
      </c>
      <c r="E5985">
        <v>5.7</v>
      </c>
      <c r="F5985">
        <v>27</v>
      </c>
      <c r="V5985">
        <v>2.57</v>
      </c>
      <c r="W5985">
        <v>4.0999999999999996</v>
      </c>
    </row>
    <row r="5986" spans="1:23" x14ac:dyDescent="0.55000000000000004">
      <c r="A5986" s="2">
        <v>42254.368750000001</v>
      </c>
      <c r="B5986">
        <v>531</v>
      </c>
      <c r="C5986">
        <v>9.4</v>
      </c>
      <c r="D5986">
        <v>80</v>
      </c>
      <c r="E5986">
        <v>6.7</v>
      </c>
      <c r="F5986">
        <v>27</v>
      </c>
      <c r="V5986">
        <v>2.57</v>
      </c>
      <c r="W5986">
        <v>4.0999999999999996</v>
      </c>
    </row>
    <row r="5987" spans="1:23" x14ac:dyDescent="0.55000000000000004">
      <c r="A5987" s="2">
        <v>42254.410416666666</v>
      </c>
      <c r="B5987">
        <v>591</v>
      </c>
      <c r="C5987">
        <v>9.4</v>
      </c>
      <c r="D5987">
        <v>83</v>
      </c>
      <c r="E5987">
        <v>6.2</v>
      </c>
      <c r="F5987">
        <v>27</v>
      </c>
      <c r="V5987">
        <v>2.57</v>
      </c>
      <c r="W5987">
        <v>4.0999999999999996</v>
      </c>
    </row>
    <row r="5988" spans="1:23" x14ac:dyDescent="0.55000000000000004">
      <c r="A5988" s="2">
        <v>42254.45208333333</v>
      </c>
      <c r="B5988">
        <v>651</v>
      </c>
      <c r="C5988">
        <v>10.6</v>
      </c>
      <c r="D5988">
        <v>80</v>
      </c>
      <c r="E5988">
        <v>8.1999999999999993</v>
      </c>
      <c r="F5988">
        <v>27</v>
      </c>
      <c r="V5988">
        <v>2.57</v>
      </c>
      <c r="W5988">
        <v>4.0999999999999996</v>
      </c>
    </row>
    <row r="5989" spans="1:23" x14ac:dyDescent="0.55000000000000004">
      <c r="A5989" s="2">
        <v>42254.493750000001</v>
      </c>
      <c r="B5989">
        <v>711</v>
      </c>
      <c r="C5989">
        <v>10</v>
      </c>
      <c r="D5989">
        <v>80</v>
      </c>
      <c r="E5989">
        <v>6.7</v>
      </c>
      <c r="F5989">
        <v>27</v>
      </c>
      <c r="V5989">
        <v>2.57</v>
      </c>
      <c r="W5989">
        <v>4.0999999999999996</v>
      </c>
    </row>
    <row r="5990" spans="1:23" x14ac:dyDescent="0.55000000000000004">
      <c r="A5990" s="2">
        <v>42254.535416666666</v>
      </c>
      <c r="B5990">
        <v>771</v>
      </c>
      <c r="C5990">
        <v>10</v>
      </c>
      <c r="D5990">
        <v>83</v>
      </c>
      <c r="E5990">
        <v>6.2</v>
      </c>
      <c r="F5990">
        <v>27</v>
      </c>
      <c r="V5990">
        <v>2.57</v>
      </c>
      <c r="W5990">
        <v>4.0999999999999996</v>
      </c>
    </row>
    <row r="5991" spans="1:23" x14ac:dyDescent="0.55000000000000004">
      <c r="A5991" s="2">
        <v>42254.57708333333</v>
      </c>
      <c r="B5991">
        <v>831</v>
      </c>
      <c r="C5991">
        <v>10.6</v>
      </c>
      <c r="D5991">
        <v>83</v>
      </c>
      <c r="E5991">
        <v>6.7</v>
      </c>
      <c r="F5991">
        <v>27</v>
      </c>
      <c r="V5991">
        <v>2.57</v>
      </c>
      <c r="W5991">
        <v>4.0999999999999996</v>
      </c>
    </row>
    <row r="5992" spans="1:23" x14ac:dyDescent="0.55000000000000004">
      <c r="A5992" s="2">
        <v>42254.618750000001</v>
      </c>
      <c r="B5992">
        <v>891</v>
      </c>
      <c r="C5992">
        <v>11.7</v>
      </c>
      <c r="D5992">
        <v>77</v>
      </c>
      <c r="E5992">
        <v>6.7</v>
      </c>
      <c r="F5992">
        <v>27</v>
      </c>
      <c r="V5992">
        <v>2.57</v>
      </c>
      <c r="W5992">
        <v>4.0999999999999996</v>
      </c>
    </row>
    <row r="5993" spans="1:23" x14ac:dyDescent="0.55000000000000004">
      <c r="A5993" s="2">
        <v>42254.660416666666</v>
      </c>
      <c r="B5993">
        <v>951</v>
      </c>
      <c r="C5993">
        <v>12.2</v>
      </c>
      <c r="D5993">
        <v>75</v>
      </c>
      <c r="E5993">
        <v>7.2</v>
      </c>
      <c r="F5993">
        <v>27</v>
      </c>
      <c r="V5993">
        <v>2.57</v>
      </c>
      <c r="W5993">
        <v>4.0999999999999996</v>
      </c>
    </row>
    <row r="5994" spans="1:23" x14ac:dyDescent="0.55000000000000004">
      <c r="A5994" s="2">
        <v>42254.70208333333</v>
      </c>
      <c r="B5994">
        <v>1011</v>
      </c>
      <c r="C5994">
        <v>11.7</v>
      </c>
      <c r="D5994">
        <v>77</v>
      </c>
      <c r="E5994">
        <v>6.2</v>
      </c>
      <c r="F5994">
        <v>27</v>
      </c>
      <c r="V5994">
        <v>2.57</v>
      </c>
      <c r="W5994">
        <v>4.0999999999999996</v>
      </c>
    </row>
    <row r="5995" spans="1:23" x14ac:dyDescent="0.55000000000000004">
      <c r="A5995" s="2">
        <v>42254.743750000001</v>
      </c>
      <c r="B5995">
        <v>1071</v>
      </c>
      <c r="C5995">
        <v>11.1</v>
      </c>
      <c r="D5995">
        <v>80</v>
      </c>
      <c r="E5995">
        <v>5.7</v>
      </c>
      <c r="F5995">
        <v>27</v>
      </c>
      <c r="V5995">
        <v>2.57</v>
      </c>
      <c r="W5995">
        <v>4.0999999999999996</v>
      </c>
    </row>
    <row r="5996" spans="1:23" x14ac:dyDescent="0.55000000000000004">
      <c r="A5996" s="2">
        <v>42254.785416666666</v>
      </c>
      <c r="B5996">
        <v>1131</v>
      </c>
      <c r="C5996">
        <v>10.6</v>
      </c>
      <c r="D5996">
        <v>86</v>
      </c>
      <c r="E5996">
        <v>4.5999999999999996</v>
      </c>
      <c r="F5996">
        <v>27</v>
      </c>
      <c r="V5996">
        <v>2.57</v>
      </c>
      <c r="W5996">
        <v>4.0999999999999996</v>
      </c>
    </row>
    <row r="5997" spans="1:23" x14ac:dyDescent="0.55000000000000004">
      <c r="A5997" s="2">
        <v>42254.82708333333</v>
      </c>
      <c r="B5997">
        <v>1191</v>
      </c>
      <c r="C5997">
        <v>10.6</v>
      </c>
      <c r="D5997">
        <v>83</v>
      </c>
      <c r="E5997">
        <v>4.0999999999999996</v>
      </c>
      <c r="F5997">
        <v>27</v>
      </c>
      <c r="V5997">
        <v>2.57</v>
      </c>
      <c r="W5997">
        <v>4.0999999999999996</v>
      </c>
    </row>
    <row r="5998" spans="1:23" x14ac:dyDescent="0.55000000000000004">
      <c r="A5998" s="2">
        <v>42254.868750000001</v>
      </c>
      <c r="B5998">
        <v>1251</v>
      </c>
      <c r="C5998">
        <v>11.1</v>
      </c>
      <c r="D5998">
        <v>77</v>
      </c>
      <c r="E5998">
        <v>4.0999999999999996</v>
      </c>
      <c r="F5998">
        <v>27</v>
      </c>
      <c r="V5998">
        <v>2.57</v>
      </c>
      <c r="W5998">
        <v>4.0999999999999996</v>
      </c>
    </row>
    <row r="5999" spans="1:23" x14ac:dyDescent="0.55000000000000004">
      <c r="A5999" s="2">
        <v>42254.910416666666</v>
      </c>
      <c r="B5999">
        <v>1311</v>
      </c>
      <c r="C5999">
        <v>10.6</v>
      </c>
      <c r="D5999">
        <v>80</v>
      </c>
      <c r="E5999">
        <v>3.6</v>
      </c>
      <c r="F5999">
        <v>27</v>
      </c>
      <c r="V5999">
        <v>2.57</v>
      </c>
      <c r="W5999">
        <v>4.0999999999999996</v>
      </c>
    </row>
    <row r="6000" spans="1:23" x14ac:dyDescent="0.55000000000000004">
      <c r="A6000" s="2">
        <v>42254.95208333333</v>
      </c>
      <c r="B6000">
        <v>1371</v>
      </c>
      <c r="C6000">
        <v>10.6</v>
      </c>
      <c r="D6000">
        <v>77</v>
      </c>
      <c r="E6000">
        <v>3.6</v>
      </c>
      <c r="F6000">
        <v>27</v>
      </c>
      <c r="V6000">
        <v>2.57</v>
      </c>
      <c r="W6000">
        <v>4.0999999999999996</v>
      </c>
    </row>
    <row r="6001" spans="1:23" x14ac:dyDescent="0.55000000000000004">
      <c r="A6001" s="2">
        <v>42254.993750000001</v>
      </c>
      <c r="B6001">
        <v>1431</v>
      </c>
      <c r="C6001">
        <v>10.6</v>
      </c>
      <c r="D6001">
        <v>77</v>
      </c>
      <c r="E6001">
        <v>3.6</v>
      </c>
      <c r="F6001">
        <v>27</v>
      </c>
      <c r="V6001">
        <v>2.57</v>
      </c>
      <c r="W6001">
        <v>4.0999999999999996</v>
      </c>
    </row>
    <row r="6002" spans="1:23" x14ac:dyDescent="0.55000000000000004">
      <c r="A6002" s="2">
        <v>42255.035416666666</v>
      </c>
      <c r="B6002">
        <v>51</v>
      </c>
      <c r="C6002">
        <v>10.6</v>
      </c>
      <c r="D6002">
        <v>80</v>
      </c>
      <c r="E6002">
        <v>4.0999999999999996</v>
      </c>
      <c r="F6002">
        <v>27</v>
      </c>
      <c r="V6002">
        <v>2.57</v>
      </c>
      <c r="W6002">
        <v>4.0999999999999996</v>
      </c>
    </row>
    <row r="6003" spans="1:23" x14ac:dyDescent="0.55000000000000004">
      <c r="A6003" s="2">
        <v>42255.07708333333</v>
      </c>
      <c r="B6003">
        <v>111</v>
      </c>
      <c r="C6003">
        <v>11.1</v>
      </c>
      <c r="D6003">
        <v>77</v>
      </c>
      <c r="E6003">
        <v>4.0999999999999996</v>
      </c>
      <c r="F6003">
        <v>27</v>
      </c>
      <c r="V6003">
        <v>2.57</v>
      </c>
      <c r="W6003">
        <v>4.0999999999999996</v>
      </c>
    </row>
    <row r="6004" spans="1:23" x14ac:dyDescent="0.55000000000000004">
      <c r="A6004" s="2">
        <v>42255.118750000001</v>
      </c>
      <c r="B6004">
        <v>171</v>
      </c>
      <c r="C6004">
        <v>10.6</v>
      </c>
      <c r="D6004">
        <v>77</v>
      </c>
      <c r="E6004">
        <v>3.1</v>
      </c>
      <c r="F6004">
        <v>27</v>
      </c>
      <c r="V6004">
        <v>2.57</v>
      </c>
      <c r="W6004">
        <v>4.0999999999999996</v>
      </c>
    </row>
    <row r="6005" spans="1:23" x14ac:dyDescent="0.55000000000000004">
      <c r="A6005" s="2">
        <v>42255.160416666666</v>
      </c>
      <c r="B6005">
        <v>231</v>
      </c>
      <c r="C6005">
        <v>11.1</v>
      </c>
      <c r="D6005">
        <v>77</v>
      </c>
      <c r="E6005">
        <v>3.6</v>
      </c>
      <c r="F6005">
        <v>27</v>
      </c>
      <c r="V6005">
        <v>2.57</v>
      </c>
      <c r="W6005">
        <v>4.0999999999999996</v>
      </c>
    </row>
    <row r="6006" spans="1:23" x14ac:dyDescent="0.55000000000000004">
      <c r="A6006" s="2">
        <v>42255.20208333333</v>
      </c>
      <c r="B6006">
        <v>291</v>
      </c>
      <c r="C6006">
        <v>10</v>
      </c>
      <c r="D6006">
        <v>80</v>
      </c>
      <c r="E6006">
        <v>2.1</v>
      </c>
      <c r="F6006">
        <v>27</v>
      </c>
      <c r="V6006">
        <v>2.57</v>
      </c>
      <c r="W6006">
        <v>4.0999999999999996</v>
      </c>
    </row>
    <row r="6007" spans="1:23" x14ac:dyDescent="0.55000000000000004">
      <c r="A6007" s="2">
        <v>42255.243750000001</v>
      </c>
      <c r="B6007">
        <v>351</v>
      </c>
      <c r="C6007">
        <v>11.1</v>
      </c>
      <c r="D6007">
        <v>74</v>
      </c>
      <c r="E6007">
        <v>5.7</v>
      </c>
      <c r="F6007">
        <v>27</v>
      </c>
      <c r="V6007">
        <v>2.57</v>
      </c>
      <c r="W6007">
        <v>4.0999999999999996</v>
      </c>
    </row>
    <row r="6008" spans="1:23" x14ac:dyDescent="0.55000000000000004">
      <c r="A6008" s="2">
        <v>42255.285416666666</v>
      </c>
      <c r="B6008">
        <v>411</v>
      </c>
      <c r="C6008">
        <v>11.1</v>
      </c>
      <c r="D6008">
        <v>80</v>
      </c>
      <c r="E6008">
        <v>4.5999999999999996</v>
      </c>
      <c r="F6008">
        <v>27</v>
      </c>
      <c r="V6008">
        <v>2.57</v>
      </c>
      <c r="W6008">
        <v>4.0999999999999996</v>
      </c>
    </row>
    <row r="6009" spans="1:23" x14ac:dyDescent="0.55000000000000004">
      <c r="A6009" s="2">
        <v>42255.32708333333</v>
      </c>
      <c r="B6009">
        <v>471</v>
      </c>
      <c r="C6009">
        <v>10.6</v>
      </c>
      <c r="D6009">
        <v>83</v>
      </c>
      <c r="E6009">
        <v>3.6</v>
      </c>
      <c r="F6009">
        <v>27</v>
      </c>
      <c r="V6009">
        <v>2.57</v>
      </c>
      <c r="W6009">
        <v>4.0999999999999996</v>
      </c>
    </row>
    <row r="6010" spans="1:23" x14ac:dyDescent="0.55000000000000004">
      <c r="A6010" s="2">
        <v>42255.368750000001</v>
      </c>
      <c r="B6010">
        <v>531</v>
      </c>
      <c r="C6010">
        <v>10.6</v>
      </c>
      <c r="D6010">
        <v>83</v>
      </c>
      <c r="E6010">
        <v>6.2</v>
      </c>
      <c r="F6010">
        <v>27</v>
      </c>
      <c r="V6010">
        <v>2.57</v>
      </c>
      <c r="W6010">
        <v>4.0999999999999996</v>
      </c>
    </row>
    <row r="6011" spans="1:23" x14ac:dyDescent="0.55000000000000004">
      <c r="A6011" s="2">
        <v>42255.410416666666</v>
      </c>
      <c r="B6011">
        <v>591</v>
      </c>
      <c r="C6011">
        <v>10.6</v>
      </c>
      <c r="D6011">
        <v>86</v>
      </c>
      <c r="E6011">
        <v>6.2</v>
      </c>
      <c r="F6011">
        <v>27</v>
      </c>
      <c r="V6011">
        <v>2.57</v>
      </c>
      <c r="W6011">
        <v>4.0999999999999996</v>
      </c>
    </row>
    <row r="6012" spans="1:23" x14ac:dyDescent="0.55000000000000004">
      <c r="A6012" s="2">
        <v>42255.45208333333</v>
      </c>
      <c r="B6012">
        <v>651</v>
      </c>
      <c r="C6012">
        <v>11.1</v>
      </c>
      <c r="D6012">
        <v>83</v>
      </c>
      <c r="E6012">
        <v>5.2</v>
      </c>
      <c r="F6012">
        <v>27</v>
      </c>
      <c r="V6012">
        <v>2.57</v>
      </c>
      <c r="W6012">
        <v>4.0999999999999996</v>
      </c>
    </row>
    <row r="6013" spans="1:23" x14ac:dyDescent="0.55000000000000004">
      <c r="A6013" s="2">
        <v>42255.493750000001</v>
      </c>
      <c r="B6013">
        <v>711</v>
      </c>
      <c r="C6013">
        <v>11.7</v>
      </c>
      <c r="D6013">
        <v>80</v>
      </c>
      <c r="E6013">
        <v>4.0999999999999996</v>
      </c>
      <c r="F6013">
        <v>27</v>
      </c>
      <c r="V6013">
        <v>2.57</v>
      </c>
      <c r="W6013">
        <v>4.0999999999999996</v>
      </c>
    </row>
    <row r="6014" spans="1:23" x14ac:dyDescent="0.55000000000000004">
      <c r="A6014" s="2">
        <v>42255.535416666666</v>
      </c>
      <c r="B6014">
        <v>771</v>
      </c>
      <c r="C6014">
        <v>12.8</v>
      </c>
      <c r="D6014">
        <v>75</v>
      </c>
      <c r="E6014">
        <v>5.7</v>
      </c>
      <c r="F6014">
        <v>27</v>
      </c>
      <c r="V6014">
        <v>2.57</v>
      </c>
      <c r="W6014">
        <v>4.0999999999999996</v>
      </c>
    </row>
    <row r="6015" spans="1:23" x14ac:dyDescent="0.55000000000000004">
      <c r="A6015" s="2">
        <v>42255.57708333333</v>
      </c>
      <c r="B6015">
        <v>831</v>
      </c>
      <c r="C6015">
        <v>15</v>
      </c>
      <c r="D6015">
        <v>67</v>
      </c>
      <c r="E6015">
        <v>6.2</v>
      </c>
      <c r="F6015">
        <v>27</v>
      </c>
      <c r="V6015">
        <v>2.57</v>
      </c>
      <c r="W6015">
        <v>4.0999999999999996</v>
      </c>
    </row>
    <row r="6016" spans="1:23" x14ac:dyDescent="0.55000000000000004">
      <c r="A6016" s="2">
        <v>42255.618750000001</v>
      </c>
      <c r="B6016">
        <v>891</v>
      </c>
      <c r="C6016">
        <v>12.8</v>
      </c>
      <c r="D6016">
        <v>77</v>
      </c>
      <c r="E6016">
        <v>4.0999999999999996</v>
      </c>
      <c r="F6016">
        <v>27</v>
      </c>
      <c r="V6016">
        <v>2.57</v>
      </c>
      <c r="W6016">
        <v>4.0999999999999996</v>
      </c>
    </row>
    <row r="6017" spans="1:23" x14ac:dyDescent="0.55000000000000004">
      <c r="A6017" s="2">
        <v>42255.660416666666</v>
      </c>
      <c r="B6017">
        <v>951</v>
      </c>
      <c r="C6017">
        <v>13.3</v>
      </c>
      <c r="D6017">
        <v>78</v>
      </c>
      <c r="E6017">
        <v>5.2</v>
      </c>
      <c r="F6017">
        <v>27</v>
      </c>
      <c r="V6017">
        <v>2.57</v>
      </c>
      <c r="W6017">
        <v>4.0999999999999996</v>
      </c>
    </row>
    <row r="6018" spans="1:23" x14ac:dyDescent="0.55000000000000004">
      <c r="A6018" s="2">
        <v>42255.70208333333</v>
      </c>
      <c r="B6018">
        <v>1011</v>
      </c>
      <c r="C6018">
        <v>13.3</v>
      </c>
      <c r="D6018">
        <v>75</v>
      </c>
      <c r="E6018">
        <v>5.2</v>
      </c>
      <c r="F6018">
        <v>27</v>
      </c>
      <c r="V6018">
        <v>2.57</v>
      </c>
      <c r="W6018">
        <v>4.0999999999999996</v>
      </c>
    </row>
    <row r="6019" spans="1:23" x14ac:dyDescent="0.55000000000000004">
      <c r="A6019" s="2">
        <v>42255.743750000001</v>
      </c>
      <c r="B6019">
        <v>1071</v>
      </c>
      <c r="C6019">
        <v>12.8</v>
      </c>
      <c r="D6019">
        <v>75</v>
      </c>
      <c r="E6019">
        <v>4.5999999999999996</v>
      </c>
      <c r="F6019">
        <v>27</v>
      </c>
      <c r="V6019">
        <v>2.57</v>
      </c>
      <c r="W6019">
        <v>4.0999999999999996</v>
      </c>
    </row>
    <row r="6020" spans="1:23" x14ac:dyDescent="0.55000000000000004">
      <c r="A6020" s="2">
        <v>42255.785416666666</v>
      </c>
      <c r="B6020">
        <v>1131</v>
      </c>
      <c r="C6020">
        <v>12.8</v>
      </c>
      <c r="D6020">
        <v>75</v>
      </c>
      <c r="E6020">
        <v>4.0999999999999996</v>
      </c>
      <c r="F6020">
        <v>27</v>
      </c>
      <c r="V6020">
        <v>2.57</v>
      </c>
      <c r="W6020">
        <v>4.0999999999999996</v>
      </c>
    </row>
    <row r="6021" spans="1:23" x14ac:dyDescent="0.55000000000000004">
      <c r="A6021" s="2">
        <v>42255.82708333333</v>
      </c>
      <c r="B6021">
        <v>1191</v>
      </c>
      <c r="C6021">
        <v>12.8</v>
      </c>
      <c r="D6021">
        <v>69</v>
      </c>
      <c r="E6021">
        <v>5.7</v>
      </c>
      <c r="F6021">
        <v>27</v>
      </c>
      <c r="V6021">
        <v>2.57</v>
      </c>
      <c r="W6021">
        <v>4.0999999999999996</v>
      </c>
    </row>
    <row r="6022" spans="1:23" x14ac:dyDescent="0.55000000000000004">
      <c r="A6022" s="2">
        <v>42255.868750000001</v>
      </c>
      <c r="B6022">
        <v>1251</v>
      </c>
      <c r="C6022">
        <v>12.2</v>
      </c>
      <c r="D6022">
        <v>77</v>
      </c>
      <c r="E6022">
        <v>6.2</v>
      </c>
      <c r="F6022">
        <v>27</v>
      </c>
      <c r="V6022">
        <v>2.57</v>
      </c>
      <c r="W6022">
        <v>4.0999999999999996</v>
      </c>
    </row>
    <row r="6023" spans="1:23" x14ac:dyDescent="0.55000000000000004">
      <c r="A6023" s="2">
        <v>42255.910416666666</v>
      </c>
      <c r="B6023">
        <v>1311</v>
      </c>
      <c r="C6023">
        <v>11.7</v>
      </c>
      <c r="D6023">
        <v>80</v>
      </c>
      <c r="E6023">
        <v>4.0999999999999996</v>
      </c>
      <c r="F6023">
        <v>27</v>
      </c>
      <c r="V6023">
        <v>2.57</v>
      </c>
      <c r="W6023">
        <v>4.0999999999999996</v>
      </c>
    </row>
    <row r="6024" spans="1:23" x14ac:dyDescent="0.55000000000000004">
      <c r="A6024" s="2">
        <v>42255.95208333333</v>
      </c>
      <c r="B6024">
        <v>1371</v>
      </c>
      <c r="C6024">
        <v>11.7</v>
      </c>
      <c r="D6024">
        <v>80</v>
      </c>
      <c r="E6024">
        <v>5.2</v>
      </c>
      <c r="F6024">
        <v>27</v>
      </c>
      <c r="V6024">
        <v>2.57</v>
      </c>
      <c r="W6024">
        <v>4.0999999999999996</v>
      </c>
    </row>
    <row r="6025" spans="1:23" x14ac:dyDescent="0.55000000000000004">
      <c r="A6025" s="2">
        <v>42255.993750000001</v>
      </c>
      <c r="B6025">
        <v>1431</v>
      </c>
      <c r="C6025">
        <v>11.1</v>
      </c>
      <c r="D6025">
        <v>83</v>
      </c>
      <c r="E6025">
        <v>5.2</v>
      </c>
      <c r="F6025">
        <v>27</v>
      </c>
      <c r="V6025">
        <v>2.57</v>
      </c>
      <c r="W6025">
        <v>4.0999999999999996</v>
      </c>
    </row>
    <row r="6026" spans="1:23" x14ac:dyDescent="0.55000000000000004">
      <c r="A6026" s="2">
        <v>42256.035416666666</v>
      </c>
      <c r="B6026">
        <v>51</v>
      </c>
      <c r="C6026">
        <v>11.1</v>
      </c>
      <c r="D6026">
        <v>83</v>
      </c>
      <c r="E6026">
        <v>5.2</v>
      </c>
      <c r="F6026">
        <v>27</v>
      </c>
      <c r="V6026">
        <v>2.57</v>
      </c>
      <c r="W6026">
        <v>4.0999999999999996</v>
      </c>
    </row>
    <row r="6027" spans="1:23" x14ac:dyDescent="0.55000000000000004">
      <c r="A6027" s="2">
        <v>42256.07708333333</v>
      </c>
      <c r="B6027">
        <v>111</v>
      </c>
      <c r="C6027">
        <v>11.7</v>
      </c>
      <c r="D6027">
        <v>77</v>
      </c>
      <c r="E6027">
        <v>4.0999999999999996</v>
      </c>
      <c r="F6027">
        <v>27</v>
      </c>
      <c r="V6027">
        <v>2.57</v>
      </c>
      <c r="W6027">
        <v>4.0999999999999996</v>
      </c>
    </row>
    <row r="6028" spans="1:23" x14ac:dyDescent="0.55000000000000004">
      <c r="A6028" s="2">
        <v>42256.118750000001</v>
      </c>
      <c r="B6028">
        <v>171</v>
      </c>
      <c r="C6028">
        <v>11.7</v>
      </c>
      <c r="D6028">
        <v>77</v>
      </c>
      <c r="E6028">
        <v>3.1</v>
      </c>
      <c r="F6028">
        <v>27</v>
      </c>
      <c r="V6028">
        <v>2.57</v>
      </c>
      <c r="W6028">
        <v>4.0999999999999996</v>
      </c>
    </row>
    <row r="6029" spans="1:23" x14ac:dyDescent="0.55000000000000004">
      <c r="A6029" s="2">
        <v>42256.160416666666</v>
      </c>
      <c r="B6029">
        <v>231</v>
      </c>
      <c r="C6029">
        <v>12.2</v>
      </c>
      <c r="D6029">
        <v>75</v>
      </c>
      <c r="E6029">
        <v>5.2</v>
      </c>
      <c r="F6029">
        <v>27</v>
      </c>
      <c r="V6029">
        <v>2.57</v>
      </c>
      <c r="W6029">
        <v>4.0999999999999996</v>
      </c>
    </row>
    <row r="6030" spans="1:23" x14ac:dyDescent="0.55000000000000004">
      <c r="A6030" s="2">
        <v>42256.20208333333</v>
      </c>
      <c r="B6030">
        <v>291</v>
      </c>
      <c r="C6030">
        <v>11.7</v>
      </c>
      <c r="D6030">
        <v>77</v>
      </c>
      <c r="E6030">
        <v>5.2</v>
      </c>
      <c r="F6030">
        <v>27</v>
      </c>
      <c r="V6030">
        <v>2.57</v>
      </c>
      <c r="W6030">
        <v>4.0999999999999996</v>
      </c>
    </row>
    <row r="6031" spans="1:23" x14ac:dyDescent="0.55000000000000004">
      <c r="A6031" s="2">
        <v>42256.243750000001</v>
      </c>
      <c r="B6031">
        <v>351</v>
      </c>
      <c r="C6031">
        <v>11.1</v>
      </c>
      <c r="D6031">
        <v>83</v>
      </c>
      <c r="E6031">
        <v>1.5</v>
      </c>
      <c r="F6031">
        <v>27</v>
      </c>
      <c r="V6031">
        <v>2.57</v>
      </c>
      <c r="W6031">
        <v>4.0999999999999996</v>
      </c>
    </row>
    <row r="6032" spans="1:23" x14ac:dyDescent="0.55000000000000004">
      <c r="A6032" s="2">
        <v>42256.285416666666</v>
      </c>
      <c r="B6032">
        <v>411</v>
      </c>
      <c r="C6032">
        <v>10.6</v>
      </c>
      <c r="D6032">
        <v>86</v>
      </c>
      <c r="E6032">
        <v>0</v>
      </c>
      <c r="F6032">
        <v>27</v>
      </c>
      <c r="V6032">
        <v>2.57</v>
      </c>
      <c r="W6032">
        <v>4.0999999999999996</v>
      </c>
    </row>
    <row r="6033" spans="1:23" x14ac:dyDescent="0.55000000000000004">
      <c r="A6033" s="2">
        <v>42256.32708333333</v>
      </c>
      <c r="B6033">
        <v>471</v>
      </c>
      <c r="C6033">
        <v>11.7</v>
      </c>
      <c r="D6033">
        <v>83</v>
      </c>
      <c r="E6033">
        <v>2.6</v>
      </c>
      <c r="F6033">
        <v>27</v>
      </c>
      <c r="V6033">
        <v>2.57</v>
      </c>
      <c r="W6033">
        <v>4.0999999999999996</v>
      </c>
    </row>
    <row r="6034" spans="1:23" x14ac:dyDescent="0.55000000000000004">
      <c r="A6034" s="2">
        <v>42256.368750000001</v>
      </c>
      <c r="B6034">
        <v>531</v>
      </c>
      <c r="C6034">
        <v>12.8</v>
      </c>
      <c r="D6034">
        <v>75</v>
      </c>
      <c r="E6034">
        <v>2.1</v>
      </c>
      <c r="F6034">
        <v>27</v>
      </c>
      <c r="V6034">
        <v>2.57</v>
      </c>
      <c r="W6034">
        <v>4.0999999999999996</v>
      </c>
    </row>
    <row r="6035" spans="1:23" x14ac:dyDescent="0.55000000000000004">
      <c r="A6035" s="2">
        <v>42256.410416666666</v>
      </c>
      <c r="B6035">
        <v>591</v>
      </c>
      <c r="C6035">
        <v>13.9</v>
      </c>
      <c r="D6035">
        <v>69</v>
      </c>
      <c r="E6035">
        <v>1.5</v>
      </c>
      <c r="F6035">
        <v>27</v>
      </c>
      <c r="V6035">
        <v>2.57</v>
      </c>
      <c r="W6035">
        <v>4.0999999999999996</v>
      </c>
    </row>
    <row r="6036" spans="1:23" x14ac:dyDescent="0.55000000000000004">
      <c r="A6036" s="2">
        <v>42256.45208333333</v>
      </c>
      <c r="B6036">
        <v>651</v>
      </c>
      <c r="C6036">
        <v>14.4</v>
      </c>
      <c r="D6036">
        <v>65</v>
      </c>
      <c r="E6036">
        <v>2.1</v>
      </c>
      <c r="F6036">
        <v>27</v>
      </c>
      <c r="V6036">
        <v>2.57</v>
      </c>
      <c r="W6036">
        <v>4.0999999999999996</v>
      </c>
    </row>
    <row r="6037" spans="1:23" x14ac:dyDescent="0.55000000000000004">
      <c r="A6037" s="2">
        <v>42256.493750000001</v>
      </c>
      <c r="B6037">
        <v>711</v>
      </c>
      <c r="C6037">
        <v>15</v>
      </c>
      <c r="D6037">
        <v>58</v>
      </c>
      <c r="E6037">
        <v>2.1</v>
      </c>
      <c r="F6037">
        <v>27</v>
      </c>
      <c r="V6037">
        <v>2.57</v>
      </c>
      <c r="W6037">
        <v>4.0999999999999996</v>
      </c>
    </row>
    <row r="6038" spans="1:23" x14ac:dyDescent="0.55000000000000004">
      <c r="A6038" s="2">
        <v>42256.535416666666</v>
      </c>
      <c r="B6038">
        <v>771</v>
      </c>
      <c r="C6038">
        <v>15.6</v>
      </c>
      <c r="D6038">
        <v>56</v>
      </c>
      <c r="E6038">
        <v>3.1</v>
      </c>
      <c r="F6038">
        <v>27</v>
      </c>
      <c r="V6038">
        <v>2.57</v>
      </c>
      <c r="W6038">
        <v>4.0999999999999996</v>
      </c>
    </row>
    <row r="6039" spans="1:23" x14ac:dyDescent="0.55000000000000004">
      <c r="A6039" s="2">
        <v>42256.57708333333</v>
      </c>
      <c r="B6039">
        <v>831</v>
      </c>
      <c r="C6039">
        <v>15</v>
      </c>
      <c r="D6039">
        <v>65</v>
      </c>
      <c r="E6039">
        <v>2.1</v>
      </c>
      <c r="F6039">
        <v>27</v>
      </c>
      <c r="V6039">
        <v>2.57</v>
      </c>
      <c r="W6039">
        <v>4.0999999999999996</v>
      </c>
    </row>
    <row r="6040" spans="1:23" x14ac:dyDescent="0.55000000000000004">
      <c r="A6040" s="2">
        <v>42256.618750000001</v>
      </c>
      <c r="B6040">
        <v>891</v>
      </c>
      <c r="C6040">
        <v>14.4</v>
      </c>
      <c r="D6040">
        <v>58</v>
      </c>
      <c r="E6040">
        <v>5.2</v>
      </c>
      <c r="F6040">
        <v>27</v>
      </c>
      <c r="V6040">
        <v>2.57</v>
      </c>
      <c r="W6040">
        <v>4.0999999999999996</v>
      </c>
    </row>
    <row r="6041" spans="1:23" x14ac:dyDescent="0.55000000000000004">
      <c r="A6041" s="2">
        <v>42256.660416666666</v>
      </c>
      <c r="B6041">
        <v>951</v>
      </c>
      <c r="C6041">
        <v>13.9</v>
      </c>
      <c r="D6041">
        <v>62</v>
      </c>
      <c r="E6041">
        <v>3.6</v>
      </c>
      <c r="F6041">
        <v>27</v>
      </c>
      <c r="V6041">
        <v>2.57</v>
      </c>
      <c r="W6041">
        <v>4.0999999999999996</v>
      </c>
    </row>
    <row r="6042" spans="1:23" x14ac:dyDescent="0.55000000000000004">
      <c r="A6042" s="2">
        <v>42256.70208333333</v>
      </c>
      <c r="B6042">
        <v>1011</v>
      </c>
      <c r="C6042">
        <v>13.9</v>
      </c>
      <c r="D6042">
        <v>64</v>
      </c>
      <c r="E6042">
        <v>3.1</v>
      </c>
      <c r="F6042">
        <v>27</v>
      </c>
      <c r="V6042">
        <v>2.57</v>
      </c>
      <c r="W6042">
        <v>4.0999999999999996</v>
      </c>
    </row>
    <row r="6043" spans="1:23" x14ac:dyDescent="0.55000000000000004">
      <c r="A6043" s="2">
        <v>42256.743750000001</v>
      </c>
      <c r="B6043">
        <v>1071</v>
      </c>
      <c r="C6043">
        <v>12.8</v>
      </c>
      <c r="D6043">
        <v>75</v>
      </c>
      <c r="E6043">
        <v>2.6</v>
      </c>
      <c r="F6043">
        <v>27</v>
      </c>
      <c r="V6043">
        <v>2.57</v>
      </c>
      <c r="W6043">
        <v>4.0999999999999996</v>
      </c>
    </row>
    <row r="6044" spans="1:23" x14ac:dyDescent="0.55000000000000004">
      <c r="A6044" s="2">
        <v>42256.785416666666</v>
      </c>
      <c r="B6044">
        <v>1131</v>
      </c>
      <c r="C6044">
        <v>12.8</v>
      </c>
      <c r="D6044">
        <v>69</v>
      </c>
      <c r="E6044">
        <v>2.1</v>
      </c>
      <c r="F6044">
        <v>27</v>
      </c>
      <c r="V6044">
        <v>2.57</v>
      </c>
      <c r="W6044">
        <v>4.0999999999999996</v>
      </c>
    </row>
    <row r="6045" spans="1:23" x14ac:dyDescent="0.55000000000000004">
      <c r="A6045" s="2">
        <v>42256.82708333333</v>
      </c>
      <c r="B6045">
        <v>1191</v>
      </c>
      <c r="C6045">
        <v>12.2</v>
      </c>
      <c r="D6045">
        <v>77</v>
      </c>
      <c r="E6045">
        <v>0</v>
      </c>
      <c r="F6045">
        <v>27</v>
      </c>
      <c r="V6045">
        <v>2.57</v>
      </c>
      <c r="W6045">
        <v>4.0999999999999996</v>
      </c>
    </row>
    <row r="6046" spans="1:23" x14ac:dyDescent="0.55000000000000004">
      <c r="A6046" s="2">
        <v>42256.868750000001</v>
      </c>
      <c r="B6046">
        <v>1251</v>
      </c>
      <c r="C6046">
        <v>11.7</v>
      </c>
      <c r="D6046">
        <v>86</v>
      </c>
      <c r="E6046">
        <v>0</v>
      </c>
      <c r="F6046">
        <v>27</v>
      </c>
      <c r="V6046">
        <v>2.57</v>
      </c>
      <c r="W6046">
        <v>4.0999999999999996</v>
      </c>
    </row>
    <row r="6047" spans="1:23" x14ac:dyDescent="0.55000000000000004">
      <c r="A6047" s="2">
        <v>42256.910416666666</v>
      </c>
      <c r="B6047">
        <v>1311</v>
      </c>
      <c r="C6047">
        <v>11.7</v>
      </c>
      <c r="D6047">
        <v>83</v>
      </c>
      <c r="E6047">
        <v>1.5</v>
      </c>
      <c r="F6047">
        <v>27</v>
      </c>
      <c r="V6047">
        <v>2.57</v>
      </c>
      <c r="W6047">
        <v>4.0999999999999996</v>
      </c>
    </row>
    <row r="6048" spans="1:23" x14ac:dyDescent="0.55000000000000004">
      <c r="A6048" s="2">
        <v>42256.95208333333</v>
      </c>
      <c r="B6048">
        <v>1371</v>
      </c>
      <c r="C6048">
        <v>11.7</v>
      </c>
      <c r="D6048">
        <v>83</v>
      </c>
      <c r="E6048">
        <v>1.5</v>
      </c>
      <c r="F6048">
        <v>27</v>
      </c>
      <c r="V6048">
        <v>2.57</v>
      </c>
      <c r="W6048">
        <v>4.0999999999999996</v>
      </c>
    </row>
    <row r="6049" spans="1:23" x14ac:dyDescent="0.55000000000000004">
      <c r="A6049" s="2">
        <v>42256.993750000001</v>
      </c>
      <c r="B6049">
        <v>1431</v>
      </c>
      <c r="C6049">
        <v>11.1</v>
      </c>
      <c r="D6049">
        <v>90</v>
      </c>
      <c r="E6049">
        <v>0</v>
      </c>
      <c r="F6049">
        <v>27</v>
      </c>
      <c r="V6049">
        <v>2.57</v>
      </c>
      <c r="W6049">
        <v>4.0999999999999996</v>
      </c>
    </row>
    <row r="6050" spans="1:23" x14ac:dyDescent="0.55000000000000004">
      <c r="A6050" s="2">
        <v>42257.035416666666</v>
      </c>
      <c r="B6050">
        <v>51</v>
      </c>
      <c r="C6050">
        <v>11.1</v>
      </c>
      <c r="D6050">
        <v>86</v>
      </c>
      <c r="E6050">
        <v>3.1</v>
      </c>
      <c r="F6050">
        <v>27</v>
      </c>
      <c r="V6050">
        <v>2.57</v>
      </c>
      <c r="W6050">
        <v>4.0999999999999996</v>
      </c>
    </row>
    <row r="6051" spans="1:23" x14ac:dyDescent="0.55000000000000004">
      <c r="A6051" s="2">
        <v>42257.07708333333</v>
      </c>
      <c r="B6051">
        <v>111</v>
      </c>
      <c r="C6051">
        <v>11.1</v>
      </c>
      <c r="D6051">
        <v>86</v>
      </c>
      <c r="E6051">
        <v>3.6</v>
      </c>
      <c r="F6051">
        <v>27</v>
      </c>
      <c r="V6051">
        <v>2.57</v>
      </c>
      <c r="W6051">
        <v>4.0999999999999996</v>
      </c>
    </row>
    <row r="6052" spans="1:23" x14ac:dyDescent="0.55000000000000004">
      <c r="A6052" s="2">
        <v>42257.118750000001</v>
      </c>
      <c r="B6052">
        <v>171</v>
      </c>
      <c r="C6052">
        <v>11.1</v>
      </c>
      <c r="D6052">
        <v>83</v>
      </c>
      <c r="E6052">
        <v>3.6</v>
      </c>
      <c r="F6052">
        <v>27</v>
      </c>
      <c r="V6052">
        <v>2.57</v>
      </c>
      <c r="W6052">
        <v>4.0999999999999996</v>
      </c>
    </row>
    <row r="6053" spans="1:23" x14ac:dyDescent="0.55000000000000004">
      <c r="A6053" s="2">
        <v>42257.160416666666</v>
      </c>
      <c r="B6053">
        <v>231</v>
      </c>
      <c r="C6053">
        <v>11.1</v>
      </c>
      <c r="D6053">
        <v>80</v>
      </c>
      <c r="E6053">
        <v>2.6</v>
      </c>
      <c r="F6053">
        <v>27</v>
      </c>
      <c r="V6053">
        <v>2.57</v>
      </c>
      <c r="W6053">
        <v>4.0999999999999996</v>
      </c>
    </row>
    <row r="6054" spans="1:23" x14ac:dyDescent="0.55000000000000004">
      <c r="A6054" s="2">
        <v>42257.20208333333</v>
      </c>
      <c r="B6054">
        <v>291</v>
      </c>
      <c r="C6054">
        <v>10.6</v>
      </c>
      <c r="D6054">
        <v>86</v>
      </c>
      <c r="E6054">
        <v>2.1</v>
      </c>
      <c r="F6054">
        <v>27</v>
      </c>
      <c r="V6054">
        <v>2.57</v>
      </c>
      <c r="W6054">
        <v>4.0999999999999996</v>
      </c>
    </row>
    <row r="6055" spans="1:23" x14ac:dyDescent="0.55000000000000004">
      <c r="A6055" s="2">
        <v>42257.243750000001</v>
      </c>
      <c r="B6055">
        <v>351</v>
      </c>
      <c r="C6055">
        <v>11.1</v>
      </c>
      <c r="D6055">
        <v>83</v>
      </c>
      <c r="E6055">
        <v>3.6</v>
      </c>
      <c r="F6055">
        <v>27</v>
      </c>
      <c r="V6055">
        <v>2.57</v>
      </c>
      <c r="W6055">
        <v>4.0999999999999996</v>
      </c>
    </row>
    <row r="6056" spans="1:23" x14ac:dyDescent="0.55000000000000004">
      <c r="A6056" s="2">
        <v>42257.285416666666</v>
      </c>
      <c r="B6056">
        <v>411</v>
      </c>
      <c r="C6056">
        <v>10.6</v>
      </c>
      <c r="D6056">
        <v>86</v>
      </c>
      <c r="E6056">
        <v>2.1</v>
      </c>
      <c r="F6056">
        <v>27</v>
      </c>
      <c r="V6056">
        <v>2.57</v>
      </c>
      <c r="W6056">
        <v>4.0999999999999996</v>
      </c>
    </row>
    <row r="6057" spans="1:23" x14ac:dyDescent="0.55000000000000004">
      <c r="A6057" s="2">
        <v>42257.32708333333</v>
      </c>
      <c r="B6057">
        <v>471</v>
      </c>
      <c r="C6057">
        <v>11.1</v>
      </c>
      <c r="D6057">
        <v>83</v>
      </c>
      <c r="E6057">
        <v>1.5</v>
      </c>
      <c r="F6057">
        <v>27</v>
      </c>
      <c r="V6057">
        <v>2.57</v>
      </c>
      <c r="W6057">
        <v>4.0999999999999996</v>
      </c>
    </row>
    <row r="6058" spans="1:23" x14ac:dyDescent="0.55000000000000004">
      <c r="A6058" s="2">
        <v>42257.368750000001</v>
      </c>
      <c r="B6058">
        <v>531</v>
      </c>
      <c r="C6058">
        <v>11.7</v>
      </c>
      <c r="D6058">
        <v>80</v>
      </c>
      <c r="E6058">
        <v>2.1</v>
      </c>
      <c r="F6058">
        <v>27</v>
      </c>
      <c r="V6058">
        <v>2.57</v>
      </c>
      <c r="W6058">
        <v>4.0999999999999996</v>
      </c>
    </row>
    <row r="6059" spans="1:23" x14ac:dyDescent="0.55000000000000004">
      <c r="A6059" s="2">
        <v>42257.410416666666</v>
      </c>
      <c r="B6059">
        <v>591</v>
      </c>
      <c r="C6059">
        <v>12.8</v>
      </c>
      <c r="D6059">
        <v>75</v>
      </c>
      <c r="E6059">
        <v>1.5</v>
      </c>
      <c r="F6059">
        <v>27</v>
      </c>
      <c r="V6059">
        <v>2.57</v>
      </c>
      <c r="W6059">
        <v>4.0999999999999996</v>
      </c>
    </row>
    <row r="6060" spans="1:23" x14ac:dyDescent="0.55000000000000004">
      <c r="A6060" s="2">
        <v>42257.45208333333</v>
      </c>
      <c r="B6060">
        <v>651</v>
      </c>
      <c r="C6060">
        <v>12.2</v>
      </c>
      <c r="D6060">
        <v>80</v>
      </c>
      <c r="E6060">
        <v>2.1</v>
      </c>
      <c r="F6060">
        <v>27</v>
      </c>
      <c r="V6060">
        <v>2.57</v>
      </c>
      <c r="W6060">
        <v>4.0999999999999996</v>
      </c>
    </row>
    <row r="6061" spans="1:23" x14ac:dyDescent="0.55000000000000004">
      <c r="A6061" s="2">
        <v>42257.493750000001</v>
      </c>
      <c r="B6061">
        <v>711</v>
      </c>
      <c r="C6061">
        <v>12.8</v>
      </c>
      <c r="D6061">
        <v>83</v>
      </c>
      <c r="E6061">
        <v>2.6</v>
      </c>
      <c r="F6061">
        <v>27</v>
      </c>
      <c r="V6061">
        <v>2.57</v>
      </c>
      <c r="W6061">
        <v>4.0999999999999996</v>
      </c>
    </row>
    <row r="6062" spans="1:23" x14ac:dyDescent="0.55000000000000004">
      <c r="A6062" s="2">
        <v>42257.535416666666</v>
      </c>
      <c r="B6062">
        <v>771</v>
      </c>
      <c r="C6062">
        <v>12.8</v>
      </c>
      <c r="D6062">
        <v>80</v>
      </c>
      <c r="E6062">
        <v>3.1</v>
      </c>
      <c r="F6062">
        <v>27</v>
      </c>
      <c r="V6062">
        <v>2.57</v>
      </c>
      <c r="W6062">
        <v>4.0999999999999996</v>
      </c>
    </row>
    <row r="6063" spans="1:23" x14ac:dyDescent="0.55000000000000004">
      <c r="A6063" s="2">
        <v>42257.57708333333</v>
      </c>
      <c r="B6063">
        <v>831</v>
      </c>
      <c r="C6063">
        <v>13.3</v>
      </c>
      <c r="D6063">
        <v>72</v>
      </c>
      <c r="E6063">
        <v>6.2</v>
      </c>
      <c r="F6063">
        <v>27</v>
      </c>
      <c r="V6063">
        <v>2.57</v>
      </c>
      <c r="W6063">
        <v>4.0999999999999996</v>
      </c>
    </row>
    <row r="6064" spans="1:23" x14ac:dyDescent="0.55000000000000004">
      <c r="A6064" s="2">
        <v>42257.618750000001</v>
      </c>
      <c r="B6064">
        <v>891</v>
      </c>
      <c r="C6064">
        <v>13.3</v>
      </c>
      <c r="D6064">
        <v>80</v>
      </c>
      <c r="E6064">
        <v>5.2</v>
      </c>
      <c r="F6064">
        <v>27</v>
      </c>
      <c r="V6064">
        <v>2.57</v>
      </c>
      <c r="W6064">
        <v>4.0999999999999996</v>
      </c>
    </row>
    <row r="6065" spans="1:23" x14ac:dyDescent="0.55000000000000004">
      <c r="A6065" s="2">
        <v>42257.660416666666</v>
      </c>
      <c r="B6065">
        <v>951</v>
      </c>
      <c r="C6065">
        <v>13.3</v>
      </c>
      <c r="D6065">
        <v>80</v>
      </c>
      <c r="E6065">
        <v>2.6</v>
      </c>
      <c r="F6065">
        <v>27</v>
      </c>
      <c r="V6065">
        <v>2.57</v>
      </c>
      <c r="W6065">
        <v>4.0999999999999996</v>
      </c>
    </row>
    <row r="6066" spans="1:23" x14ac:dyDescent="0.55000000000000004">
      <c r="A6066" s="2">
        <v>42257.70208333333</v>
      </c>
      <c r="B6066">
        <v>1011</v>
      </c>
      <c r="C6066">
        <v>14.4</v>
      </c>
      <c r="D6066">
        <v>70</v>
      </c>
      <c r="E6066">
        <v>4.5999999999999996</v>
      </c>
      <c r="F6066">
        <v>27</v>
      </c>
      <c r="V6066">
        <v>2.57</v>
      </c>
      <c r="W6066">
        <v>4.0999999999999996</v>
      </c>
    </row>
    <row r="6067" spans="1:23" x14ac:dyDescent="0.55000000000000004">
      <c r="A6067" s="2">
        <v>42257.743750000001</v>
      </c>
      <c r="B6067">
        <v>1071</v>
      </c>
      <c r="C6067">
        <v>14.4</v>
      </c>
      <c r="D6067">
        <v>75</v>
      </c>
      <c r="E6067">
        <v>7.2</v>
      </c>
      <c r="F6067">
        <v>27</v>
      </c>
      <c r="V6067">
        <v>2.57</v>
      </c>
      <c r="W6067">
        <v>4.0999999999999996</v>
      </c>
    </row>
    <row r="6068" spans="1:23" x14ac:dyDescent="0.55000000000000004">
      <c r="A6068" s="2">
        <v>42257.785416666666</v>
      </c>
      <c r="B6068">
        <v>1131</v>
      </c>
      <c r="C6068">
        <v>14.4</v>
      </c>
      <c r="D6068">
        <v>75</v>
      </c>
      <c r="E6068">
        <v>7.7</v>
      </c>
      <c r="F6068">
        <v>27</v>
      </c>
      <c r="V6068">
        <v>2.57</v>
      </c>
      <c r="W6068">
        <v>4.0999999999999996</v>
      </c>
    </row>
    <row r="6069" spans="1:23" x14ac:dyDescent="0.55000000000000004">
      <c r="A6069" s="2">
        <v>42257.82708333333</v>
      </c>
      <c r="B6069">
        <v>1191</v>
      </c>
      <c r="C6069">
        <v>13.3</v>
      </c>
      <c r="D6069">
        <v>83</v>
      </c>
      <c r="E6069">
        <v>5.2</v>
      </c>
      <c r="F6069">
        <v>27</v>
      </c>
      <c r="V6069">
        <v>2.57</v>
      </c>
      <c r="W6069">
        <v>4.0999999999999996</v>
      </c>
    </row>
    <row r="6070" spans="1:23" x14ac:dyDescent="0.55000000000000004">
      <c r="A6070" s="2">
        <v>42257.868750000001</v>
      </c>
      <c r="B6070">
        <v>1251</v>
      </c>
      <c r="C6070">
        <v>13.3</v>
      </c>
      <c r="D6070">
        <v>87</v>
      </c>
      <c r="E6070">
        <v>6.2</v>
      </c>
      <c r="F6070">
        <v>27</v>
      </c>
      <c r="V6070">
        <v>2.57</v>
      </c>
      <c r="W6070">
        <v>4.0999999999999996</v>
      </c>
    </row>
    <row r="6071" spans="1:23" x14ac:dyDescent="0.55000000000000004">
      <c r="A6071" s="2">
        <v>42257.910416666666</v>
      </c>
      <c r="B6071">
        <v>1311</v>
      </c>
      <c r="C6071">
        <v>13.9</v>
      </c>
      <c r="D6071">
        <v>78</v>
      </c>
      <c r="E6071">
        <v>5.2</v>
      </c>
      <c r="F6071">
        <v>27</v>
      </c>
      <c r="V6071">
        <v>2.57</v>
      </c>
      <c r="W6071">
        <v>4.0999999999999996</v>
      </c>
    </row>
    <row r="6072" spans="1:23" x14ac:dyDescent="0.55000000000000004">
      <c r="A6072" s="2">
        <v>42257.95208333333</v>
      </c>
      <c r="B6072">
        <v>1371</v>
      </c>
      <c r="C6072">
        <v>13.9</v>
      </c>
      <c r="D6072">
        <v>78</v>
      </c>
      <c r="E6072">
        <v>5.2</v>
      </c>
      <c r="F6072">
        <v>27</v>
      </c>
      <c r="V6072">
        <v>2.57</v>
      </c>
      <c r="W6072">
        <v>4.0999999999999996</v>
      </c>
    </row>
    <row r="6073" spans="1:23" x14ac:dyDescent="0.55000000000000004">
      <c r="A6073" s="2">
        <v>42257.993750000001</v>
      </c>
      <c r="B6073">
        <v>1431</v>
      </c>
      <c r="C6073">
        <v>13.9</v>
      </c>
      <c r="D6073">
        <v>78</v>
      </c>
      <c r="E6073">
        <v>5.2</v>
      </c>
      <c r="F6073">
        <v>27</v>
      </c>
      <c r="V6073">
        <v>2.57</v>
      </c>
      <c r="W6073">
        <v>4.0999999999999996</v>
      </c>
    </row>
    <row r="6074" spans="1:23" x14ac:dyDescent="0.55000000000000004">
      <c r="A6074" s="2">
        <v>42258.035416666666</v>
      </c>
      <c r="B6074">
        <v>51</v>
      </c>
      <c r="C6074">
        <v>13.9</v>
      </c>
      <c r="D6074">
        <v>78</v>
      </c>
      <c r="E6074">
        <v>6.2</v>
      </c>
      <c r="F6074">
        <v>27</v>
      </c>
      <c r="V6074">
        <v>2.57</v>
      </c>
      <c r="W6074">
        <v>4.0999999999999996</v>
      </c>
    </row>
    <row r="6075" spans="1:23" x14ac:dyDescent="0.55000000000000004">
      <c r="A6075" s="2">
        <v>42258.07708333333</v>
      </c>
      <c r="B6075">
        <v>111</v>
      </c>
      <c r="C6075">
        <v>13.3</v>
      </c>
      <c r="D6075">
        <v>83</v>
      </c>
      <c r="E6075">
        <v>4.5999999999999996</v>
      </c>
      <c r="F6075">
        <v>27</v>
      </c>
      <c r="V6075">
        <v>2.57</v>
      </c>
      <c r="W6075">
        <v>4.0999999999999996</v>
      </c>
    </row>
    <row r="6076" spans="1:23" x14ac:dyDescent="0.55000000000000004">
      <c r="A6076" s="2">
        <v>42258.118750000001</v>
      </c>
      <c r="B6076">
        <v>171</v>
      </c>
      <c r="C6076">
        <v>12.8</v>
      </c>
      <c r="D6076">
        <v>86</v>
      </c>
      <c r="E6076">
        <v>5.2</v>
      </c>
      <c r="F6076">
        <v>27</v>
      </c>
      <c r="V6076">
        <v>2.57</v>
      </c>
      <c r="W6076">
        <v>4.0999999999999996</v>
      </c>
    </row>
    <row r="6077" spans="1:23" x14ac:dyDescent="0.55000000000000004">
      <c r="A6077" s="2">
        <v>42258.160416666666</v>
      </c>
      <c r="B6077">
        <v>231</v>
      </c>
      <c r="C6077">
        <v>13.3</v>
      </c>
      <c r="D6077">
        <v>80</v>
      </c>
      <c r="E6077">
        <v>4.0999999999999996</v>
      </c>
      <c r="F6077">
        <v>27</v>
      </c>
      <c r="V6077">
        <v>2.57</v>
      </c>
      <c r="W6077">
        <v>4.0999999999999996</v>
      </c>
    </row>
    <row r="6078" spans="1:23" x14ac:dyDescent="0.55000000000000004">
      <c r="A6078" s="2">
        <v>42258.20208333333</v>
      </c>
      <c r="B6078">
        <v>291</v>
      </c>
      <c r="C6078">
        <v>13.3</v>
      </c>
      <c r="D6078">
        <v>78</v>
      </c>
      <c r="E6078">
        <v>5.7</v>
      </c>
      <c r="F6078">
        <v>27</v>
      </c>
      <c r="V6078">
        <v>2.57</v>
      </c>
      <c r="W6078">
        <v>4.0999999999999996</v>
      </c>
    </row>
    <row r="6079" spans="1:23" x14ac:dyDescent="0.55000000000000004">
      <c r="A6079" s="2">
        <v>42258.243750000001</v>
      </c>
      <c r="B6079">
        <v>351</v>
      </c>
      <c r="C6079">
        <v>13.9</v>
      </c>
      <c r="D6079">
        <v>75</v>
      </c>
      <c r="E6079">
        <v>5.2</v>
      </c>
      <c r="F6079">
        <v>27</v>
      </c>
      <c r="V6079">
        <v>2.57</v>
      </c>
      <c r="W6079">
        <v>4.0999999999999996</v>
      </c>
    </row>
    <row r="6080" spans="1:23" x14ac:dyDescent="0.55000000000000004">
      <c r="A6080" s="2">
        <v>42258.285416666666</v>
      </c>
      <c r="B6080">
        <v>411</v>
      </c>
      <c r="C6080">
        <v>13.9</v>
      </c>
      <c r="D6080">
        <v>75</v>
      </c>
      <c r="E6080">
        <v>5.7</v>
      </c>
      <c r="F6080">
        <v>27</v>
      </c>
      <c r="V6080">
        <v>2.57</v>
      </c>
      <c r="W6080">
        <v>4.0999999999999996</v>
      </c>
    </row>
    <row r="6081" spans="1:23" x14ac:dyDescent="0.55000000000000004">
      <c r="A6081" s="2">
        <v>42258.32708333333</v>
      </c>
      <c r="B6081">
        <v>471</v>
      </c>
      <c r="C6081">
        <v>14.4</v>
      </c>
      <c r="D6081">
        <v>72</v>
      </c>
      <c r="E6081">
        <v>5.7</v>
      </c>
      <c r="F6081">
        <v>27</v>
      </c>
      <c r="V6081">
        <v>2.57</v>
      </c>
      <c r="W6081">
        <v>4.0999999999999996</v>
      </c>
    </row>
    <row r="6082" spans="1:23" x14ac:dyDescent="0.55000000000000004">
      <c r="A6082" s="2">
        <v>42258.368750000001</v>
      </c>
      <c r="B6082">
        <v>531</v>
      </c>
      <c r="C6082">
        <v>13.9</v>
      </c>
      <c r="D6082">
        <v>75</v>
      </c>
      <c r="E6082">
        <v>4.5999999999999996</v>
      </c>
      <c r="F6082">
        <v>27</v>
      </c>
      <c r="V6082">
        <v>2.57</v>
      </c>
      <c r="W6082">
        <v>4.0999999999999996</v>
      </c>
    </row>
    <row r="6083" spans="1:23" x14ac:dyDescent="0.55000000000000004">
      <c r="A6083" s="2">
        <v>42258.410416666666</v>
      </c>
      <c r="B6083">
        <v>591</v>
      </c>
      <c r="C6083">
        <v>14.4</v>
      </c>
      <c r="D6083">
        <v>72</v>
      </c>
      <c r="E6083">
        <v>6.7</v>
      </c>
      <c r="F6083">
        <v>27</v>
      </c>
      <c r="V6083">
        <v>2.57</v>
      </c>
      <c r="W6083">
        <v>4.0999999999999996</v>
      </c>
    </row>
    <row r="6084" spans="1:23" x14ac:dyDescent="0.55000000000000004">
      <c r="A6084" s="2">
        <v>42258.45208333333</v>
      </c>
      <c r="B6084">
        <v>651</v>
      </c>
      <c r="C6084">
        <v>14.4</v>
      </c>
      <c r="D6084">
        <v>72</v>
      </c>
      <c r="E6084">
        <v>6.2</v>
      </c>
      <c r="F6084">
        <v>27</v>
      </c>
      <c r="V6084">
        <v>2.57</v>
      </c>
      <c r="W6084">
        <v>4.0999999999999996</v>
      </c>
    </row>
    <row r="6085" spans="1:23" x14ac:dyDescent="0.55000000000000004">
      <c r="A6085" s="2">
        <v>42258.493750000001</v>
      </c>
      <c r="B6085">
        <v>711</v>
      </c>
      <c r="C6085">
        <v>15.6</v>
      </c>
      <c r="D6085">
        <v>70</v>
      </c>
      <c r="E6085">
        <v>6.2</v>
      </c>
      <c r="F6085">
        <v>27</v>
      </c>
      <c r="V6085">
        <v>2.57</v>
      </c>
      <c r="W6085">
        <v>4.0999999999999996</v>
      </c>
    </row>
    <row r="6086" spans="1:23" x14ac:dyDescent="0.55000000000000004">
      <c r="A6086" s="2">
        <v>42258.535416666666</v>
      </c>
      <c r="B6086">
        <v>771</v>
      </c>
      <c r="C6086">
        <v>16.100000000000001</v>
      </c>
      <c r="D6086">
        <v>67</v>
      </c>
      <c r="E6086">
        <v>7.7</v>
      </c>
      <c r="F6086">
        <v>27</v>
      </c>
      <c r="V6086">
        <v>2.57</v>
      </c>
      <c r="W6086">
        <v>4.0999999999999996</v>
      </c>
    </row>
    <row r="6087" spans="1:23" x14ac:dyDescent="0.55000000000000004">
      <c r="A6087" s="2">
        <v>42258.57708333333</v>
      </c>
      <c r="B6087">
        <v>831</v>
      </c>
      <c r="C6087">
        <v>16.100000000000001</v>
      </c>
      <c r="D6087">
        <v>65</v>
      </c>
      <c r="E6087">
        <v>5.2</v>
      </c>
      <c r="F6087">
        <v>27</v>
      </c>
      <c r="V6087">
        <v>2.57</v>
      </c>
      <c r="W6087">
        <v>4.0999999999999996</v>
      </c>
    </row>
    <row r="6088" spans="1:23" x14ac:dyDescent="0.55000000000000004">
      <c r="A6088" s="2">
        <v>42258.618750000001</v>
      </c>
      <c r="B6088">
        <v>891</v>
      </c>
      <c r="C6088">
        <v>15.6</v>
      </c>
      <c r="D6088">
        <v>62</v>
      </c>
      <c r="E6088">
        <v>6.7</v>
      </c>
      <c r="F6088">
        <v>27</v>
      </c>
      <c r="V6088">
        <v>2.57</v>
      </c>
      <c r="W6088">
        <v>4.0999999999999996</v>
      </c>
    </row>
    <row r="6089" spans="1:23" x14ac:dyDescent="0.55000000000000004">
      <c r="A6089" s="2">
        <v>42258.660416666666</v>
      </c>
      <c r="B6089">
        <v>951</v>
      </c>
      <c r="C6089">
        <v>15</v>
      </c>
      <c r="D6089">
        <v>62</v>
      </c>
      <c r="E6089">
        <v>6.2</v>
      </c>
      <c r="F6089">
        <v>27</v>
      </c>
      <c r="V6089">
        <v>2.57</v>
      </c>
      <c r="W6089">
        <v>4.0999999999999996</v>
      </c>
    </row>
    <row r="6090" spans="1:23" x14ac:dyDescent="0.55000000000000004">
      <c r="A6090" s="2">
        <v>42258.70208333333</v>
      </c>
      <c r="B6090">
        <v>1011</v>
      </c>
      <c r="C6090">
        <v>14.4</v>
      </c>
      <c r="D6090">
        <v>60</v>
      </c>
      <c r="E6090">
        <v>5.2</v>
      </c>
      <c r="F6090">
        <v>27</v>
      </c>
      <c r="V6090">
        <v>2.57</v>
      </c>
      <c r="W6090">
        <v>4.0999999999999996</v>
      </c>
    </row>
    <row r="6091" spans="1:23" x14ac:dyDescent="0.55000000000000004">
      <c r="A6091" s="2">
        <v>42258.743750000001</v>
      </c>
      <c r="B6091">
        <v>1071</v>
      </c>
      <c r="C6091">
        <v>14.4</v>
      </c>
      <c r="D6091">
        <v>58</v>
      </c>
      <c r="E6091">
        <v>7.7</v>
      </c>
      <c r="F6091">
        <v>27</v>
      </c>
      <c r="V6091">
        <v>2.57</v>
      </c>
      <c r="W6091">
        <v>4.0999999999999996</v>
      </c>
    </row>
    <row r="6092" spans="1:23" x14ac:dyDescent="0.55000000000000004">
      <c r="A6092" s="2">
        <v>42258.785416666666</v>
      </c>
      <c r="B6092">
        <v>1131</v>
      </c>
      <c r="C6092">
        <v>14.4</v>
      </c>
      <c r="D6092">
        <v>60</v>
      </c>
      <c r="E6092">
        <v>7.2</v>
      </c>
      <c r="F6092">
        <v>27</v>
      </c>
      <c r="V6092">
        <v>2.57</v>
      </c>
      <c r="W6092">
        <v>4.0999999999999996</v>
      </c>
    </row>
    <row r="6093" spans="1:23" x14ac:dyDescent="0.55000000000000004">
      <c r="A6093" s="2">
        <v>42258.82708333333</v>
      </c>
      <c r="B6093">
        <v>1191</v>
      </c>
      <c r="C6093">
        <v>13.3</v>
      </c>
      <c r="D6093">
        <v>62</v>
      </c>
      <c r="E6093">
        <v>7.2</v>
      </c>
      <c r="F6093">
        <v>27</v>
      </c>
      <c r="V6093">
        <v>2.57</v>
      </c>
      <c r="W6093">
        <v>4.0999999999999996</v>
      </c>
    </row>
    <row r="6094" spans="1:23" x14ac:dyDescent="0.55000000000000004">
      <c r="A6094" s="2">
        <v>42258.868750000001</v>
      </c>
      <c r="B6094">
        <v>1251</v>
      </c>
      <c r="C6094">
        <v>13.3</v>
      </c>
      <c r="D6094">
        <v>60</v>
      </c>
      <c r="E6094">
        <v>6.2</v>
      </c>
      <c r="F6094">
        <v>27</v>
      </c>
      <c r="V6094">
        <v>2.57</v>
      </c>
      <c r="W6094">
        <v>4.0999999999999996</v>
      </c>
    </row>
    <row r="6095" spans="1:23" x14ac:dyDescent="0.55000000000000004">
      <c r="A6095" s="2">
        <v>42258.910416666666</v>
      </c>
      <c r="B6095">
        <v>1311</v>
      </c>
      <c r="C6095">
        <v>12.8</v>
      </c>
      <c r="D6095">
        <v>59</v>
      </c>
      <c r="E6095">
        <v>6.2</v>
      </c>
      <c r="F6095">
        <v>27</v>
      </c>
      <c r="V6095">
        <v>2.57</v>
      </c>
      <c r="W6095">
        <v>4.0999999999999996</v>
      </c>
    </row>
    <row r="6096" spans="1:23" x14ac:dyDescent="0.55000000000000004">
      <c r="A6096" s="2">
        <v>42258.95208333333</v>
      </c>
      <c r="B6096">
        <v>1371</v>
      </c>
      <c r="C6096">
        <v>12.8</v>
      </c>
      <c r="D6096">
        <v>59</v>
      </c>
      <c r="E6096">
        <v>6.7</v>
      </c>
      <c r="F6096">
        <v>27</v>
      </c>
      <c r="V6096">
        <v>2.57</v>
      </c>
      <c r="W6096">
        <v>4.0999999999999996</v>
      </c>
    </row>
    <row r="6097" spans="1:23" x14ac:dyDescent="0.55000000000000004">
      <c r="A6097" s="2">
        <v>42258.993750000001</v>
      </c>
      <c r="B6097">
        <v>1431</v>
      </c>
      <c r="C6097">
        <v>12.8</v>
      </c>
      <c r="D6097">
        <v>62</v>
      </c>
      <c r="E6097">
        <v>8.1999999999999993</v>
      </c>
      <c r="F6097">
        <v>27</v>
      </c>
      <c r="V6097">
        <v>2.57</v>
      </c>
      <c r="W6097">
        <v>4.0999999999999996</v>
      </c>
    </row>
    <row r="6098" spans="1:23" x14ac:dyDescent="0.55000000000000004">
      <c r="A6098" s="2">
        <v>42259.035416666666</v>
      </c>
      <c r="B6098">
        <v>51</v>
      </c>
      <c r="C6098">
        <v>12.2</v>
      </c>
      <c r="D6098">
        <v>64</v>
      </c>
      <c r="E6098">
        <v>6.7</v>
      </c>
      <c r="F6098">
        <v>27</v>
      </c>
      <c r="V6098">
        <v>2.57</v>
      </c>
      <c r="W6098">
        <v>4.0999999999999996</v>
      </c>
    </row>
    <row r="6099" spans="1:23" x14ac:dyDescent="0.55000000000000004">
      <c r="A6099" s="2">
        <v>42259.07708333333</v>
      </c>
      <c r="B6099">
        <v>111</v>
      </c>
      <c r="C6099">
        <v>12.2</v>
      </c>
      <c r="D6099">
        <v>64</v>
      </c>
      <c r="E6099">
        <v>5.7</v>
      </c>
      <c r="F6099">
        <v>27</v>
      </c>
      <c r="V6099">
        <v>2.57</v>
      </c>
      <c r="W6099">
        <v>4.0999999999999996</v>
      </c>
    </row>
    <row r="6100" spans="1:23" x14ac:dyDescent="0.55000000000000004">
      <c r="A6100" s="2">
        <v>42259.118750000001</v>
      </c>
      <c r="B6100">
        <v>171</v>
      </c>
      <c r="C6100">
        <v>12.2</v>
      </c>
      <c r="D6100">
        <v>64</v>
      </c>
      <c r="E6100">
        <v>6.2</v>
      </c>
      <c r="F6100">
        <v>27</v>
      </c>
      <c r="V6100">
        <v>2.57</v>
      </c>
      <c r="W6100">
        <v>4.0999999999999996</v>
      </c>
    </row>
    <row r="6101" spans="1:23" x14ac:dyDescent="0.55000000000000004">
      <c r="A6101" s="2">
        <v>42259.160416666666</v>
      </c>
      <c r="B6101">
        <v>231</v>
      </c>
      <c r="C6101">
        <v>12.2</v>
      </c>
      <c r="D6101">
        <v>64</v>
      </c>
      <c r="E6101">
        <v>8.1999999999999993</v>
      </c>
      <c r="F6101">
        <v>27</v>
      </c>
      <c r="V6101">
        <v>2.57</v>
      </c>
      <c r="W6101">
        <v>4.0999999999999996</v>
      </c>
    </row>
    <row r="6102" spans="1:23" x14ac:dyDescent="0.55000000000000004">
      <c r="A6102" s="2">
        <v>42259.20208333333</v>
      </c>
      <c r="B6102">
        <v>291</v>
      </c>
      <c r="C6102">
        <v>12.2</v>
      </c>
      <c r="D6102">
        <v>64</v>
      </c>
      <c r="E6102">
        <v>5.7</v>
      </c>
      <c r="F6102">
        <v>27</v>
      </c>
      <c r="V6102">
        <v>2.57</v>
      </c>
      <c r="W6102">
        <v>4.0999999999999996</v>
      </c>
    </row>
    <row r="6103" spans="1:23" x14ac:dyDescent="0.55000000000000004">
      <c r="A6103" s="2">
        <v>42259.243750000001</v>
      </c>
      <c r="B6103">
        <v>351</v>
      </c>
      <c r="C6103">
        <v>12.2</v>
      </c>
      <c r="D6103">
        <v>64</v>
      </c>
      <c r="E6103">
        <v>5.2</v>
      </c>
      <c r="F6103">
        <v>27</v>
      </c>
      <c r="V6103">
        <v>2.57</v>
      </c>
      <c r="W6103">
        <v>4.0999999999999996</v>
      </c>
    </row>
    <row r="6104" spans="1:23" x14ac:dyDescent="0.55000000000000004">
      <c r="A6104" s="2">
        <v>42259.285416666666</v>
      </c>
      <c r="B6104">
        <v>411</v>
      </c>
      <c r="C6104">
        <v>12.2</v>
      </c>
      <c r="D6104">
        <v>64</v>
      </c>
      <c r="E6104">
        <v>6.7</v>
      </c>
      <c r="F6104">
        <v>27</v>
      </c>
      <c r="V6104">
        <v>2.57</v>
      </c>
      <c r="W6104">
        <v>4.0999999999999996</v>
      </c>
    </row>
    <row r="6105" spans="1:23" x14ac:dyDescent="0.55000000000000004">
      <c r="A6105" s="2">
        <v>42259.32708333333</v>
      </c>
      <c r="B6105">
        <v>471</v>
      </c>
      <c r="C6105">
        <v>12.8</v>
      </c>
      <c r="D6105">
        <v>64</v>
      </c>
      <c r="E6105">
        <v>7.2</v>
      </c>
      <c r="F6105">
        <v>27</v>
      </c>
      <c r="V6105">
        <v>2.57</v>
      </c>
      <c r="W6105">
        <v>4.0999999999999996</v>
      </c>
    </row>
    <row r="6106" spans="1:23" x14ac:dyDescent="0.55000000000000004">
      <c r="A6106" s="2">
        <v>42259.368750000001</v>
      </c>
      <c r="B6106">
        <v>531</v>
      </c>
      <c r="C6106">
        <v>12.8</v>
      </c>
      <c r="D6106">
        <v>64</v>
      </c>
      <c r="E6106">
        <v>5.7</v>
      </c>
      <c r="F6106">
        <v>27</v>
      </c>
      <c r="V6106">
        <v>2.57</v>
      </c>
      <c r="W6106">
        <v>4.0999999999999996</v>
      </c>
    </row>
    <row r="6107" spans="1:23" x14ac:dyDescent="0.55000000000000004">
      <c r="A6107" s="2">
        <v>42259.410416666666</v>
      </c>
      <c r="B6107">
        <v>591</v>
      </c>
      <c r="C6107">
        <v>14.4</v>
      </c>
      <c r="D6107">
        <v>60</v>
      </c>
      <c r="E6107">
        <v>6.7</v>
      </c>
      <c r="F6107">
        <v>27</v>
      </c>
      <c r="V6107">
        <v>2.57</v>
      </c>
      <c r="W6107">
        <v>4.0999999999999996</v>
      </c>
    </row>
    <row r="6108" spans="1:23" x14ac:dyDescent="0.55000000000000004">
      <c r="A6108" s="2">
        <v>42259.45208333333</v>
      </c>
      <c r="B6108">
        <v>651</v>
      </c>
      <c r="C6108">
        <v>15.6</v>
      </c>
      <c r="D6108">
        <v>58</v>
      </c>
      <c r="E6108">
        <v>4.5999999999999996</v>
      </c>
      <c r="F6108">
        <v>27</v>
      </c>
      <c r="V6108">
        <v>2.57</v>
      </c>
      <c r="W6108">
        <v>4.0999999999999996</v>
      </c>
    </row>
    <row r="6109" spans="1:23" x14ac:dyDescent="0.55000000000000004">
      <c r="A6109" s="2">
        <v>42259.493750000001</v>
      </c>
      <c r="B6109">
        <v>711</v>
      </c>
      <c r="C6109">
        <v>15.6</v>
      </c>
      <c r="D6109">
        <v>56</v>
      </c>
      <c r="E6109">
        <v>4.0999999999999996</v>
      </c>
      <c r="F6109">
        <v>27</v>
      </c>
      <c r="V6109">
        <v>2.57</v>
      </c>
      <c r="W6109">
        <v>4.0999999999999996</v>
      </c>
    </row>
    <row r="6110" spans="1:23" x14ac:dyDescent="0.55000000000000004">
      <c r="A6110" s="2">
        <v>42259.535416666666</v>
      </c>
      <c r="B6110">
        <v>771</v>
      </c>
      <c r="C6110">
        <v>16.7</v>
      </c>
      <c r="D6110">
        <v>50</v>
      </c>
      <c r="E6110">
        <v>4.5999999999999996</v>
      </c>
      <c r="F6110">
        <v>27</v>
      </c>
      <c r="V6110">
        <v>2.57</v>
      </c>
      <c r="W6110">
        <v>4.0999999999999996</v>
      </c>
    </row>
    <row r="6111" spans="1:23" x14ac:dyDescent="0.55000000000000004">
      <c r="A6111" s="2">
        <v>42259.57708333333</v>
      </c>
      <c r="B6111">
        <v>831</v>
      </c>
      <c r="C6111">
        <v>17.2</v>
      </c>
      <c r="D6111">
        <v>50</v>
      </c>
      <c r="E6111">
        <v>4.0999999999999996</v>
      </c>
      <c r="F6111">
        <v>27</v>
      </c>
      <c r="V6111">
        <v>2.57</v>
      </c>
      <c r="W6111">
        <v>4.0999999999999996</v>
      </c>
    </row>
    <row r="6112" spans="1:23" x14ac:dyDescent="0.55000000000000004">
      <c r="A6112" s="2">
        <v>42259.618750000001</v>
      </c>
      <c r="B6112">
        <v>891</v>
      </c>
      <c r="C6112">
        <v>17.2</v>
      </c>
      <c r="D6112">
        <v>54</v>
      </c>
      <c r="E6112">
        <v>3.1</v>
      </c>
      <c r="F6112">
        <v>27</v>
      </c>
      <c r="V6112">
        <v>2.57</v>
      </c>
      <c r="W6112">
        <v>4.0999999999999996</v>
      </c>
    </row>
    <row r="6113" spans="1:23" x14ac:dyDescent="0.55000000000000004">
      <c r="A6113" s="2">
        <v>42259.660416666666</v>
      </c>
      <c r="B6113">
        <v>951</v>
      </c>
      <c r="C6113">
        <v>16.100000000000001</v>
      </c>
      <c r="D6113">
        <v>46</v>
      </c>
      <c r="E6113">
        <v>3.6</v>
      </c>
      <c r="F6113">
        <v>27</v>
      </c>
      <c r="V6113">
        <v>2.57</v>
      </c>
      <c r="W6113">
        <v>4.0999999999999996</v>
      </c>
    </row>
    <row r="6114" spans="1:23" x14ac:dyDescent="0.55000000000000004">
      <c r="A6114" s="2">
        <v>42259.70208333333</v>
      </c>
      <c r="B6114">
        <v>1011</v>
      </c>
      <c r="C6114">
        <v>16.100000000000001</v>
      </c>
      <c r="D6114">
        <v>48</v>
      </c>
      <c r="E6114">
        <v>4.0999999999999996</v>
      </c>
      <c r="F6114">
        <v>27</v>
      </c>
      <c r="V6114">
        <v>2.57</v>
      </c>
      <c r="W6114">
        <v>4.0999999999999996</v>
      </c>
    </row>
    <row r="6115" spans="1:23" x14ac:dyDescent="0.55000000000000004">
      <c r="A6115" s="2">
        <v>42259.743750000001</v>
      </c>
      <c r="B6115">
        <v>1071</v>
      </c>
      <c r="C6115">
        <v>15.6</v>
      </c>
      <c r="D6115">
        <v>56</v>
      </c>
      <c r="E6115">
        <v>2.6</v>
      </c>
      <c r="F6115">
        <v>27</v>
      </c>
      <c r="V6115">
        <v>2.57</v>
      </c>
      <c r="W6115">
        <v>4.0999999999999996</v>
      </c>
    </row>
    <row r="6116" spans="1:23" x14ac:dyDescent="0.55000000000000004">
      <c r="A6116" s="2">
        <v>42259.785416666666</v>
      </c>
      <c r="B6116">
        <v>1131</v>
      </c>
      <c r="C6116">
        <v>14.4</v>
      </c>
      <c r="D6116">
        <v>62</v>
      </c>
      <c r="E6116">
        <v>0</v>
      </c>
      <c r="F6116">
        <v>27</v>
      </c>
      <c r="V6116">
        <v>2.57</v>
      </c>
      <c r="W6116">
        <v>4.0999999999999996</v>
      </c>
    </row>
    <row r="6117" spans="1:23" x14ac:dyDescent="0.55000000000000004">
      <c r="A6117" s="2">
        <v>42259.82708333333</v>
      </c>
      <c r="B6117">
        <v>1191</v>
      </c>
      <c r="C6117">
        <v>10.6</v>
      </c>
      <c r="D6117">
        <v>83</v>
      </c>
      <c r="E6117">
        <v>0</v>
      </c>
      <c r="F6117">
        <v>27</v>
      </c>
      <c r="V6117">
        <v>2.57</v>
      </c>
      <c r="W6117">
        <v>4.0999999999999996</v>
      </c>
    </row>
    <row r="6118" spans="1:23" x14ac:dyDescent="0.55000000000000004">
      <c r="A6118" s="2">
        <v>42259.868750000001</v>
      </c>
      <c r="B6118">
        <v>1251</v>
      </c>
      <c r="C6118">
        <v>9.4</v>
      </c>
      <c r="D6118">
        <v>86</v>
      </c>
      <c r="E6118">
        <v>0</v>
      </c>
      <c r="F6118">
        <v>27</v>
      </c>
      <c r="V6118">
        <v>2.57</v>
      </c>
      <c r="W6118">
        <v>4.0999999999999996</v>
      </c>
    </row>
    <row r="6119" spans="1:23" x14ac:dyDescent="0.55000000000000004">
      <c r="A6119" s="2">
        <v>42259.910416666666</v>
      </c>
      <c r="B6119">
        <v>1311</v>
      </c>
      <c r="C6119">
        <v>8.3000000000000007</v>
      </c>
      <c r="D6119">
        <v>86</v>
      </c>
      <c r="E6119">
        <v>0</v>
      </c>
      <c r="F6119">
        <v>27</v>
      </c>
      <c r="V6119">
        <v>2.57</v>
      </c>
      <c r="W6119">
        <v>4.0999999999999996</v>
      </c>
    </row>
    <row r="6120" spans="1:23" x14ac:dyDescent="0.55000000000000004">
      <c r="A6120" s="2">
        <v>42259.95208333333</v>
      </c>
      <c r="B6120">
        <v>1371</v>
      </c>
      <c r="C6120">
        <v>8.3000000000000007</v>
      </c>
      <c r="D6120">
        <v>80</v>
      </c>
      <c r="E6120">
        <v>0</v>
      </c>
      <c r="F6120">
        <v>27</v>
      </c>
      <c r="V6120">
        <v>2.57</v>
      </c>
      <c r="W6120">
        <v>4.0999999999999996</v>
      </c>
    </row>
    <row r="6121" spans="1:23" x14ac:dyDescent="0.55000000000000004">
      <c r="A6121" s="2">
        <v>42259.993750000001</v>
      </c>
      <c r="B6121">
        <v>1431</v>
      </c>
      <c r="C6121">
        <v>8.3000000000000007</v>
      </c>
      <c r="D6121">
        <v>80</v>
      </c>
      <c r="E6121">
        <v>1.5</v>
      </c>
      <c r="F6121">
        <v>27</v>
      </c>
      <c r="V6121">
        <v>2.57</v>
      </c>
      <c r="W6121">
        <v>4.0999999999999996</v>
      </c>
    </row>
    <row r="6122" spans="1:23" x14ac:dyDescent="0.55000000000000004">
      <c r="A6122" s="2">
        <v>42260.035416666666</v>
      </c>
      <c r="B6122">
        <v>51</v>
      </c>
      <c r="C6122">
        <v>8.3000000000000007</v>
      </c>
      <c r="D6122">
        <v>77</v>
      </c>
      <c r="E6122">
        <v>1.5</v>
      </c>
      <c r="F6122">
        <v>27</v>
      </c>
      <c r="V6122">
        <v>2.57</v>
      </c>
      <c r="W6122">
        <v>4.0999999999999996</v>
      </c>
    </row>
    <row r="6123" spans="1:23" x14ac:dyDescent="0.55000000000000004">
      <c r="A6123" s="2">
        <v>42260.07708333333</v>
      </c>
      <c r="B6123">
        <v>111</v>
      </c>
      <c r="C6123">
        <v>8.9</v>
      </c>
      <c r="D6123">
        <v>83</v>
      </c>
      <c r="E6123">
        <v>2.1</v>
      </c>
      <c r="F6123">
        <v>27</v>
      </c>
      <c r="V6123">
        <v>2.57</v>
      </c>
      <c r="W6123">
        <v>4.0999999999999996</v>
      </c>
    </row>
    <row r="6124" spans="1:23" x14ac:dyDescent="0.55000000000000004">
      <c r="A6124" s="2">
        <v>42260.118750000001</v>
      </c>
      <c r="B6124">
        <v>171</v>
      </c>
      <c r="C6124">
        <v>9.4</v>
      </c>
      <c r="D6124">
        <v>80</v>
      </c>
      <c r="E6124">
        <v>2.1</v>
      </c>
      <c r="F6124">
        <v>27</v>
      </c>
      <c r="V6124">
        <v>2.57</v>
      </c>
      <c r="W6124">
        <v>4.0999999999999996</v>
      </c>
    </row>
    <row r="6125" spans="1:23" x14ac:dyDescent="0.55000000000000004">
      <c r="A6125" s="2">
        <v>42260.160416666666</v>
      </c>
      <c r="B6125">
        <v>231</v>
      </c>
      <c r="C6125">
        <v>9.4</v>
      </c>
      <c r="D6125">
        <v>80</v>
      </c>
      <c r="E6125">
        <v>2.6</v>
      </c>
      <c r="F6125">
        <v>27</v>
      </c>
      <c r="V6125">
        <v>2.57</v>
      </c>
      <c r="W6125">
        <v>4.0999999999999996</v>
      </c>
    </row>
    <row r="6126" spans="1:23" x14ac:dyDescent="0.55000000000000004">
      <c r="A6126" s="2">
        <v>42260.20208333333</v>
      </c>
      <c r="B6126">
        <v>291</v>
      </c>
      <c r="C6126">
        <v>9.4</v>
      </c>
      <c r="D6126">
        <v>86</v>
      </c>
      <c r="E6126">
        <v>2.6</v>
      </c>
      <c r="F6126">
        <v>27</v>
      </c>
      <c r="V6126">
        <v>2.57</v>
      </c>
      <c r="W6126">
        <v>4.0999999999999996</v>
      </c>
    </row>
    <row r="6127" spans="1:23" x14ac:dyDescent="0.55000000000000004">
      <c r="A6127" s="2">
        <v>42260.243750000001</v>
      </c>
      <c r="B6127">
        <v>351</v>
      </c>
      <c r="C6127">
        <v>9.4</v>
      </c>
      <c r="D6127">
        <v>83</v>
      </c>
      <c r="E6127">
        <v>2.6</v>
      </c>
      <c r="F6127">
        <v>27</v>
      </c>
      <c r="V6127">
        <v>2.57</v>
      </c>
      <c r="W6127">
        <v>4.0999999999999996</v>
      </c>
    </row>
    <row r="6128" spans="1:23" x14ac:dyDescent="0.55000000000000004">
      <c r="A6128" s="2">
        <v>42260.285416666666</v>
      </c>
      <c r="B6128">
        <v>411</v>
      </c>
      <c r="C6128">
        <v>10.6</v>
      </c>
      <c r="D6128">
        <v>77</v>
      </c>
      <c r="E6128">
        <v>2.1</v>
      </c>
      <c r="F6128">
        <v>27</v>
      </c>
      <c r="V6128">
        <v>2.57</v>
      </c>
      <c r="W6128">
        <v>4.0999999999999996</v>
      </c>
    </row>
    <row r="6129" spans="1:23" x14ac:dyDescent="0.55000000000000004">
      <c r="A6129" s="2">
        <v>42260.32708333333</v>
      </c>
      <c r="B6129">
        <v>471</v>
      </c>
      <c r="C6129">
        <v>10.6</v>
      </c>
      <c r="D6129">
        <v>83</v>
      </c>
      <c r="E6129">
        <v>3.6</v>
      </c>
      <c r="F6129">
        <v>27</v>
      </c>
      <c r="V6129">
        <v>2.57</v>
      </c>
      <c r="W6129">
        <v>4.0999999999999996</v>
      </c>
    </row>
    <row r="6130" spans="1:23" x14ac:dyDescent="0.55000000000000004">
      <c r="A6130" s="2">
        <v>42260.368750000001</v>
      </c>
      <c r="B6130">
        <v>531</v>
      </c>
      <c r="C6130">
        <v>11.1</v>
      </c>
      <c r="D6130">
        <v>77</v>
      </c>
      <c r="E6130">
        <v>2.6</v>
      </c>
      <c r="F6130">
        <v>27</v>
      </c>
      <c r="V6130">
        <v>2.57</v>
      </c>
      <c r="W6130">
        <v>4.0999999999999996</v>
      </c>
    </row>
    <row r="6131" spans="1:23" x14ac:dyDescent="0.55000000000000004">
      <c r="A6131" s="2">
        <v>42260.410416666666</v>
      </c>
      <c r="B6131">
        <v>591</v>
      </c>
      <c r="C6131">
        <v>12.2</v>
      </c>
      <c r="D6131">
        <v>77</v>
      </c>
      <c r="E6131">
        <v>3.1</v>
      </c>
      <c r="F6131">
        <v>27</v>
      </c>
      <c r="V6131">
        <v>2.57</v>
      </c>
      <c r="W6131">
        <v>4.0999999999999996</v>
      </c>
    </row>
    <row r="6132" spans="1:23" x14ac:dyDescent="0.55000000000000004">
      <c r="A6132" s="2">
        <v>42260.45208333333</v>
      </c>
      <c r="B6132">
        <v>651</v>
      </c>
      <c r="C6132">
        <v>12.8</v>
      </c>
      <c r="D6132">
        <v>67</v>
      </c>
      <c r="E6132">
        <v>3.6</v>
      </c>
      <c r="F6132">
        <v>27</v>
      </c>
      <c r="V6132">
        <v>2.57</v>
      </c>
      <c r="W6132">
        <v>4.0999999999999996</v>
      </c>
    </row>
    <row r="6133" spans="1:23" x14ac:dyDescent="0.55000000000000004">
      <c r="A6133" s="2">
        <v>42260.493750000001</v>
      </c>
      <c r="B6133">
        <v>711</v>
      </c>
      <c r="C6133">
        <v>13.3</v>
      </c>
      <c r="D6133">
        <v>60</v>
      </c>
      <c r="E6133">
        <v>2.1</v>
      </c>
      <c r="F6133">
        <v>27</v>
      </c>
      <c r="V6133">
        <v>2.57</v>
      </c>
      <c r="W6133">
        <v>4.0999999999999996</v>
      </c>
    </row>
    <row r="6134" spans="1:23" x14ac:dyDescent="0.55000000000000004">
      <c r="A6134" s="2">
        <v>42260.535416666666</v>
      </c>
      <c r="B6134">
        <v>771</v>
      </c>
      <c r="C6134">
        <v>13.3</v>
      </c>
      <c r="D6134">
        <v>60</v>
      </c>
      <c r="E6134">
        <v>2.1</v>
      </c>
      <c r="F6134">
        <v>27</v>
      </c>
      <c r="V6134">
        <v>2.57</v>
      </c>
      <c r="W6134">
        <v>4.0999999999999996</v>
      </c>
    </row>
    <row r="6135" spans="1:23" x14ac:dyDescent="0.55000000000000004">
      <c r="A6135" s="2">
        <v>42260.57708333333</v>
      </c>
      <c r="B6135">
        <v>831</v>
      </c>
      <c r="C6135">
        <v>13.3</v>
      </c>
      <c r="D6135">
        <v>64</v>
      </c>
      <c r="E6135">
        <v>0</v>
      </c>
      <c r="F6135">
        <v>27</v>
      </c>
      <c r="V6135">
        <v>2.57</v>
      </c>
      <c r="W6135">
        <v>4.0999999999999996</v>
      </c>
    </row>
    <row r="6136" spans="1:23" x14ac:dyDescent="0.55000000000000004">
      <c r="A6136" s="2">
        <v>42260.618750000001</v>
      </c>
      <c r="B6136">
        <v>891</v>
      </c>
      <c r="C6136">
        <v>13.3</v>
      </c>
      <c r="D6136">
        <v>62</v>
      </c>
      <c r="E6136">
        <v>3.1</v>
      </c>
      <c r="F6136">
        <v>27</v>
      </c>
      <c r="V6136">
        <v>2.57</v>
      </c>
      <c r="W6136">
        <v>4.0999999999999996</v>
      </c>
    </row>
    <row r="6137" spans="1:23" x14ac:dyDescent="0.55000000000000004">
      <c r="A6137" s="2">
        <v>42260.660416666666</v>
      </c>
      <c r="B6137">
        <v>951</v>
      </c>
      <c r="C6137">
        <v>13.3</v>
      </c>
      <c r="D6137">
        <v>67</v>
      </c>
      <c r="E6137">
        <v>2.1</v>
      </c>
      <c r="F6137">
        <v>27</v>
      </c>
      <c r="V6137">
        <v>2.57</v>
      </c>
      <c r="W6137">
        <v>4.0999999999999996</v>
      </c>
    </row>
    <row r="6138" spans="1:23" x14ac:dyDescent="0.55000000000000004">
      <c r="A6138" s="2">
        <v>42260.70208333333</v>
      </c>
      <c r="B6138">
        <v>1011</v>
      </c>
      <c r="C6138">
        <v>13.3</v>
      </c>
      <c r="D6138">
        <v>67</v>
      </c>
      <c r="E6138">
        <v>0</v>
      </c>
      <c r="F6138">
        <v>27</v>
      </c>
      <c r="V6138">
        <v>2.57</v>
      </c>
      <c r="W6138">
        <v>4.0999999999999996</v>
      </c>
    </row>
    <row r="6139" spans="1:23" x14ac:dyDescent="0.55000000000000004">
      <c r="A6139" s="2">
        <v>42260.743750000001</v>
      </c>
      <c r="B6139">
        <v>1071</v>
      </c>
      <c r="C6139">
        <v>13.9</v>
      </c>
      <c r="D6139">
        <v>67</v>
      </c>
      <c r="E6139">
        <v>3.6</v>
      </c>
      <c r="F6139">
        <v>27</v>
      </c>
      <c r="V6139">
        <v>2.57</v>
      </c>
      <c r="W6139">
        <v>4.0999999999999996</v>
      </c>
    </row>
    <row r="6140" spans="1:23" x14ac:dyDescent="0.55000000000000004">
      <c r="A6140" s="2">
        <v>42260.785416666666</v>
      </c>
      <c r="B6140">
        <v>1131</v>
      </c>
      <c r="C6140">
        <v>12.8</v>
      </c>
      <c r="D6140">
        <v>72</v>
      </c>
      <c r="E6140">
        <v>0</v>
      </c>
      <c r="F6140">
        <v>27</v>
      </c>
      <c r="V6140">
        <v>2.57</v>
      </c>
      <c r="W6140">
        <v>4.0999999999999996</v>
      </c>
    </row>
    <row r="6141" spans="1:23" x14ac:dyDescent="0.55000000000000004">
      <c r="A6141" s="2">
        <v>42260.82708333333</v>
      </c>
      <c r="B6141">
        <v>1191</v>
      </c>
      <c r="C6141">
        <v>11.7</v>
      </c>
      <c r="D6141">
        <v>83</v>
      </c>
      <c r="E6141">
        <v>3.1</v>
      </c>
      <c r="F6141">
        <v>27</v>
      </c>
      <c r="V6141">
        <v>2.57</v>
      </c>
      <c r="W6141">
        <v>4.0999999999999996</v>
      </c>
    </row>
    <row r="6142" spans="1:23" x14ac:dyDescent="0.55000000000000004">
      <c r="A6142" s="2">
        <v>42260.868750000001</v>
      </c>
      <c r="B6142">
        <v>1251</v>
      </c>
      <c r="C6142">
        <v>11.7</v>
      </c>
      <c r="D6142">
        <v>86</v>
      </c>
      <c r="E6142">
        <v>3.6</v>
      </c>
      <c r="F6142">
        <v>27</v>
      </c>
      <c r="V6142">
        <v>2.57</v>
      </c>
      <c r="W6142">
        <v>4.0999999999999996</v>
      </c>
    </row>
    <row r="6143" spans="1:23" x14ac:dyDescent="0.55000000000000004">
      <c r="A6143" s="2">
        <v>42260.910416666666</v>
      </c>
      <c r="B6143">
        <v>1311</v>
      </c>
      <c r="C6143">
        <v>12.2</v>
      </c>
      <c r="D6143">
        <v>86</v>
      </c>
      <c r="E6143">
        <v>5.2</v>
      </c>
      <c r="F6143">
        <v>27</v>
      </c>
      <c r="V6143">
        <v>2.57</v>
      </c>
      <c r="W6143">
        <v>4.0999999999999996</v>
      </c>
    </row>
    <row r="6144" spans="1:23" x14ac:dyDescent="0.55000000000000004">
      <c r="A6144" s="2">
        <v>42260.95208333333</v>
      </c>
      <c r="B6144">
        <v>1371</v>
      </c>
      <c r="C6144">
        <v>12.2</v>
      </c>
      <c r="D6144">
        <v>86</v>
      </c>
      <c r="E6144">
        <v>3.1</v>
      </c>
      <c r="F6144">
        <v>27</v>
      </c>
      <c r="V6144">
        <v>2.57</v>
      </c>
      <c r="W6144">
        <v>4.0999999999999996</v>
      </c>
    </row>
    <row r="6145" spans="1:23" x14ac:dyDescent="0.55000000000000004">
      <c r="A6145" s="2">
        <v>42260.993750000001</v>
      </c>
      <c r="B6145">
        <v>1431</v>
      </c>
      <c r="C6145">
        <v>11.7</v>
      </c>
      <c r="D6145">
        <v>80</v>
      </c>
      <c r="E6145">
        <v>5.7</v>
      </c>
      <c r="F6145">
        <v>27</v>
      </c>
      <c r="V6145">
        <v>2.57</v>
      </c>
      <c r="W6145">
        <v>4.0999999999999996</v>
      </c>
    </row>
    <row r="6146" spans="1:23" x14ac:dyDescent="0.55000000000000004">
      <c r="A6146" s="2">
        <v>42261.035416666666</v>
      </c>
      <c r="B6146">
        <v>51</v>
      </c>
      <c r="C6146">
        <v>12.2</v>
      </c>
      <c r="D6146">
        <v>77</v>
      </c>
      <c r="E6146">
        <v>5.7</v>
      </c>
      <c r="F6146">
        <v>27</v>
      </c>
      <c r="V6146">
        <v>2.57</v>
      </c>
      <c r="W6146">
        <v>4.0999999999999996</v>
      </c>
    </row>
    <row r="6147" spans="1:23" x14ac:dyDescent="0.55000000000000004">
      <c r="A6147" s="2">
        <v>42261.07708333333</v>
      </c>
      <c r="B6147">
        <v>111</v>
      </c>
      <c r="C6147">
        <v>11.7</v>
      </c>
      <c r="D6147">
        <v>69</v>
      </c>
      <c r="E6147">
        <v>5.7</v>
      </c>
      <c r="F6147">
        <v>27</v>
      </c>
      <c r="V6147">
        <v>2.57</v>
      </c>
      <c r="W6147">
        <v>4.0999999999999996</v>
      </c>
    </row>
    <row r="6148" spans="1:23" x14ac:dyDescent="0.55000000000000004">
      <c r="A6148" s="2">
        <v>42261.118750000001</v>
      </c>
      <c r="B6148">
        <v>171</v>
      </c>
      <c r="C6148">
        <v>11.7</v>
      </c>
      <c r="D6148">
        <v>74</v>
      </c>
      <c r="E6148">
        <v>5.7</v>
      </c>
      <c r="F6148">
        <v>27</v>
      </c>
      <c r="V6148">
        <v>2.57</v>
      </c>
      <c r="W6148">
        <v>4.0999999999999996</v>
      </c>
    </row>
    <row r="6149" spans="1:23" x14ac:dyDescent="0.55000000000000004">
      <c r="A6149" s="2">
        <v>42261.160416666666</v>
      </c>
      <c r="B6149">
        <v>231</v>
      </c>
      <c r="C6149">
        <v>11.7</v>
      </c>
      <c r="D6149">
        <v>74</v>
      </c>
      <c r="E6149">
        <v>5.7</v>
      </c>
      <c r="F6149">
        <v>27</v>
      </c>
      <c r="V6149">
        <v>2.57</v>
      </c>
      <c r="W6149">
        <v>4.0999999999999996</v>
      </c>
    </row>
    <row r="6150" spans="1:23" x14ac:dyDescent="0.55000000000000004">
      <c r="A6150" s="2">
        <v>42261.20208333333</v>
      </c>
      <c r="B6150">
        <v>291</v>
      </c>
      <c r="C6150">
        <v>11.7</v>
      </c>
      <c r="D6150">
        <v>74</v>
      </c>
      <c r="E6150">
        <v>3.1</v>
      </c>
      <c r="F6150">
        <v>27</v>
      </c>
      <c r="V6150">
        <v>2.57</v>
      </c>
      <c r="W6150">
        <v>4.0999999999999996</v>
      </c>
    </row>
    <row r="6151" spans="1:23" x14ac:dyDescent="0.55000000000000004">
      <c r="A6151" s="2">
        <v>42261.243750000001</v>
      </c>
      <c r="B6151">
        <v>351</v>
      </c>
      <c r="C6151">
        <v>11.1</v>
      </c>
      <c r="D6151">
        <v>83</v>
      </c>
      <c r="E6151">
        <v>2.6</v>
      </c>
      <c r="F6151">
        <v>27</v>
      </c>
      <c r="V6151">
        <v>2.57</v>
      </c>
      <c r="W6151">
        <v>4.0999999999999996</v>
      </c>
    </row>
    <row r="6152" spans="1:23" x14ac:dyDescent="0.55000000000000004">
      <c r="A6152" s="2">
        <v>42261.285416666666</v>
      </c>
      <c r="B6152">
        <v>411</v>
      </c>
      <c r="C6152">
        <v>11.1</v>
      </c>
      <c r="D6152">
        <v>86</v>
      </c>
      <c r="E6152">
        <v>4.5999999999999996</v>
      </c>
      <c r="F6152">
        <v>27</v>
      </c>
      <c r="V6152">
        <v>2.57</v>
      </c>
      <c r="W6152">
        <v>4.0999999999999996</v>
      </c>
    </row>
    <row r="6153" spans="1:23" x14ac:dyDescent="0.55000000000000004">
      <c r="A6153" s="2">
        <v>42261.32708333333</v>
      </c>
      <c r="B6153">
        <v>471</v>
      </c>
      <c r="C6153">
        <v>10.6</v>
      </c>
      <c r="D6153">
        <v>90</v>
      </c>
      <c r="E6153">
        <v>5.2</v>
      </c>
      <c r="F6153">
        <v>27</v>
      </c>
      <c r="V6153">
        <v>2.57</v>
      </c>
      <c r="W6153">
        <v>4.0999999999999996</v>
      </c>
    </row>
    <row r="6154" spans="1:23" x14ac:dyDescent="0.55000000000000004">
      <c r="A6154" s="2">
        <v>42261.368750000001</v>
      </c>
      <c r="B6154">
        <v>531</v>
      </c>
      <c r="C6154">
        <v>11.1</v>
      </c>
      <c r="D6154">
        <v>86</v>
      </c>
      <c r="E6154">
        <v>4.5999999999999996</v>
      </c>
      <c r="F6154">
        <v>27</v>
      </c>
      <c r="V6154">
        <v>2.57</v>
      </c>
      <c r="W6154">
        <v>4.0999999999999996</v>
      </c>
    </row>
    <row r="6155" spans="1:23" x14ac:dyDescent="0.55000000000000004">
      <c r="A6155" s="2">
        <v>42261.410416666666</v>
      </c>
      <c r="B6155">
        <v>591</v>
      </c>
      <c r="C6155">
        <v>11.7</v>
      </c>
      <c r="D6155">
        <v>83</v>
      </c>
      <c r="E6155">
        <v>4.5999999999999996</v>
      </c>
      <c r="F6155">
        <v>27</v>
      </c>
      <c r="V6155">
        <v>2.57</v>
      </c>
      <c r="W6155">
        <v>4.0999999999999996</v>
      </c>
    </row>
    <row r="6156" spans="1:23" x14ac:dyDescent="0.55000000000000004">
      <c r="A6156" s="2">
        <v>42261.45208333333</v>
      </c>
      <c r="B6156">
        <v>651</v>
      </c>
      <c r="C6156">
        <v>12.8</v>
      </c>
      <c r="D6156">
        <v>80</v>
      </c>
      <c r="E6156">
        <v>2.6</v>
      </c>
      <c r="F6156">
        <v>27</v>
      </c>
      <c r="V6156">
        <v>2.57</v>
      </c>
      <c r="W6156">
        <v>4.0999999999999996</v>
      </c>
    </row>
    <row r="6157" spans="1:23" x14ac:dyDescent="0.55000000000000004">
      <c r="A6157" s="2">
        <v>42261.493750000001</v>
      </c>
      <c r="B6157">
        <v>711</v>
      </c>
      <c r="C6157">
        <v>14.4</v>
      </c>
      <c r="D6157">
        <v>70</v>
      </c>
      <c r="E6157">
        <v>4.5999999999999996</v>
      </c>
      <c r="F6157">
        <v>27</v>
      </c>
      <c r="V6157">
        <v>2.57</v>
      </c>
      <c r="W6157">
        <v>4.0999999999999996</v>
      </c>
    </row>
    <row r="6158" spans="1:23" x14ac:dyDescent="0.55000000000000004">
      <c r="A6158" s="2">
        <v>42261.535416666666</v>
      </c>
      <c r="B6158">
        <v>771</v>
      </c>
      <c r="C6158">
        <v>15</v>
      </c>
      <c r="D6158">
        <v>67</v>
      </c>
      <c r="E6158">
        <v>3.1</v>
      </c>
      <c r="F6158">
        <v>27</v>
      </c>
      <c r="V6158">
        <v>2.57</v>
      </c>
      <c r="W6158">
        <v>4.0999999999999996</v>
      </c>
    </row>
    <row r="6159" spans="1:23" x14ac:dyDescent="0.55000000000000004">
      <c r="A6159" s="2">
        <v>42261.57708333333</v>
      </c>
      <c r="B6159">
        <v>831</v>
      </c>
      <c r="C6159">
        <v>15.6</v>
      </c>
      <c r="D6159">
        <v>67</v>
      </c>
      <c r="E6159">
        <v>3.1</v>
      </c>
      <c r="F6159">
        <v>27</v>
      </c>
      <c r="V6159">
        <v>2.57</v>
      </c>
      <c r="W6159">
        <v>4.0999999999999996</v>
      </c>
    </row>
    <row r="6160" spans="1:23" x14ac:dyDescent="0.55000000000000004">
      <c r="A6160" s="2">
        <v>42261.618750000001</v>
      </c>
      <c r="B6160">
        <v>891</v>
      </c>
      <c r="C6160">
        <v>15.6</v>
      </c>
      <c r="D6160">
        <v>65</v>
      </c>
      <c r="E6160">
        <v>2.1</v>
      </c>
      <c r="F6160">
        <v>27</v>
      </c>
      <c r="V6160">
        <v>2.57</v>
      </c>
      <c r="W6160">
        <v>4.0999999999999996</v>
      </c>
    </row>
    <row r="6161" spans="1:23" x14ac:dyDescent="0.55000000000000004">
      <c r="A6161" s="2">
        <v>42261.660416666666</v>
      </c>
      <c r="B6161">
        <v>951</v>
      </c>
      <c r="C6161">
        <v>15.6</v>
      </c>
      <c r="D6161">
        <v>65</v>
      </c>
      <c r="E6161">
        <v>3.1</v>
      </c>
      <c r="F6161">
        <v>27</v>
      </c>
      <c r="V6161">
        <v>2.57</v>
      </c>
      <c r="W6161">
        <v>4.0999999999999996</v>
      </c>
    </row>
    <row r="6162" spans="1:23" x14ac:dyDescent="0.55000000000000004">
      <c r="A6162" s="2">
        <v>42261.70208333333</v>
      </c>
      <c r="B6162">
        <v>1011</v>
      </c>
      <c r="C6162">
        <v>15.6</v>
      </c>
      <c r="D6162">
        <v>65</v>
      </c>
      <c r="E6162">
        <v>2.6</v>
      </c>
      <c r="F6162">
        <v>27</v>
      </c>
      <c r="V6162">
        <v>2.57</v>
      </c>
      <c r="W6162">
        <v>4.0999999999999996</v>
      </c>
    </row>
    <row r="6163" spans="1:23" x14ac:dyDescent="0.55000000000000004">
      <c r="A6163" s="2">
        <v>42261.743750000001</v>
      </c>
      <c r="B6163">
        <v>1071</v>
      </c>
      <c r="C6163">
        <v>15</v>
      </c>
      <c r="D6163">
        <v>60</v>
      </c>
      <c r="E6163">
        <v>2.1</v>
      </c>
      <c r="F6163">
        <v>27</v>
      </c>
      <c r="V6163">
        <v>2.57</v>
      </c>
      <c r="W6163">
        <v>4.0999999999999996</v>
      </c>
    </row>
    <row r="6164" spans="1:23" x14ac:dyDescent="0.55000000000000004">
      <c r="A6164" s="2">
        <v>42261.785416666666</v>
      </c>
      <c r="B6164">
        <v>1131</v>
      </c>
      <c r="C6164">
        <v>12.8</v>
      </c>
      <c r="D6164">
        <v>77</v>
      </c>
      <c r="E6164">
        <v>0</v>
      </c>
      <c r="F6164">
        <v>27</v>
      </c>
      <c r="V6164">
        <v>2.57</v>
      </c>
      <c r="W6164">
        <v>4.0999999999999996</v>
      </c>
    </row>
    <row r="6165" spans="1:23" x14ac:dyDescent="0.55000000000000004">
      <c r="A6165" s="2">
        <v>42261.82708333333</v>
      </c>
      <c r="B6165">
        <v>1191</v>
      </c>
      <c r="C6165">
        <v>10</v>
      </c>
      <c r="D6165">
        <v>86</v>
      </c>
      <c r="E6165">
        <v>2.6</v>
      </c>
      <c r="F6165">
        <v>27</v>
      </c>
      <c r="V6165">
        <v>2.57</v>
      </c>
      <c r="W6165">
        <v>4.0999999999999996</v>
      </c>
    </row>
    <row r="6166" spans="1:23" x14ac:dyDescent="0.55000000000000004">
      <c r="A6166" s="2">
        <v>42261.868750000001</v>
      </c>
      <c r="B6166">
        <v>1251</v>
      </c>
      <c r="C6166">
        <v>8.9</v>
      </c>
      <c r="D6166">
        <v>86</v>
      </c>
      <c r="E6166">
        <v>2.1</v>
      </c>
      <c r="F6166">
        <v>27</v>
      </c>
      <c r="V6166">
        <v>2.57</v>
      </c>
      <c r="W6166">
        <v>4.0999999999999996</v>
      </c>
    </row>
    <row r="6167" spans="1:23" x14ac:dyDescent="0.55000000000000004">
      <c r="A6167" s="2">
        <v>42261.910416666666</v>
      </c>
      <c r="B6167">
        <v>1311</v>
      </c>
      <c r="C6167">
        <v>8.3000000000000007</v>
      </c>
      <c r="D6167">
        <v>89</v>
      </c>
      <c r="E6167">
        <v>2.6</v>
      </c>
      <c r="F6167">
        <v>27</v>
      </c>
      <c r="V6167">
        <v>2.57</v>
      </c>
      <c r="W6167">
        <v>4.0999999999999996</v>
      </c>
    </row>
    <row r="6168" spans="1:23" x14ac:dyDescent="0.55000000000000004">
      <c r="A6168" s="2">
        <v>42261.95208333333</v>
      </c>
      <c r="B6168">
        <v>1371</v>
      </c>
      <c r="C6168">
        <v>10</v>
      </c>
      <c r="D6168">
        <v>86</v>
      </c>
      <c r="E6168">
        <v>0</v>
      </c>
      <c r="F6168">
        <v>27</v>
      </c>
      <c r="V6168">
        <v>2.57</v>
      </c>
      <c r="W6168">
        <v>4.0999999999999996</v>
      </c>
    </row>
    <row r="6169" spans="1:23" x14ac:dyDescent="0.55000000000000004">
      <c r="A6169" s="2">
        <v>42261.993750000001</v>
      </c>
      <c r="B6169">
        <v>1431</v>
      </c>
      <c r="C6169">
        <v>9.4</v>
      </c>
      <c r="D6169">
        <v>89</v>
      </c>
      <c r="E6169">
        <v>0</v>
      </c>
      <c r="F6169">
        <v>27</v>
      </c>
      <c r="V6169">
        <v>2.57</v>
      </c>
      <c r="W6169">
        <v>4.0999999999999996</v>
      </c>
    </row>
    <row r="6170" spans="1:23" x14ac:dyDescent="0.55000000000000004">
      <c r="A6170" s="2">
        <v>42262.035416666666</v>
      </c>
      <c r="B6170">
        <v>51</v>
      </c>
      <c r="C6170">
        <v>9.4</v>
      </c>
      <c r="D6170">
        <v>86</v>
      </c>
      <c r="E6170">
        <v>1.5</v>
      </c>
      <c r="F6170">
        <v>27</v>
      </c>
      <c r="V6170">
        <v>2.57</v>
      </c>
      <c r="W6170">
        <v>4.0999999999999996</v>
      </c>
    </row>
    <row r="6171" spans="1:23" x14ac:dyDescent="0.55000000000000004">
      <c r="A6171" s="2">
        <v>42262.07708333333</v>
      </c>
      <c r="B6171">
        <v>111</v>
      </c>
      <c r="C6171">
        <v>7.8</v>
      </c>
      <c r="D6171">
        <v>86</v>
      </c>
      <c r="E6171">
        <v>0</v>
      </c>
      <c r="F6171">
        <v>27</v>
      </c>
      <c r="V6171">
        <v>2.57</v>
      </c>
      <c r="W6171">
        <v>4.0999999999999996</v>
      </c>
    </row>
    <row r="6172" spans="1:23" x14ac:dyDescent="0.55000000000000004">
      <c r="A6172" s="2">
        <v>42262.118750000001</v>
      </c>
      <c r="B6172">
        <v>171</v>
      </c>
      <c r="C6172">
        <v>6.7</v>
      </c>
      <c r="D6172">
        <v>89</v>
      </c>
      <c r="E6172">
        <v>1.5</v>
      </c>
      <c r="F6172">
        <v>27</v>
      </c>
      <c r="V6172">
        <v>2.57</v>
      </c>
      <c r="W6172">
        <v>4.0999999999999996</v>
      </c>
    </row>
    <row r="6173" spans="1:23" x14ac:dyDescent="0.55000000000000004">
      <c r="A6173" s="2">
        <v>42262.160416666666</v>
      </c>
      <c r="B6173">
        <v>231</v>
      </c>
      <c r="C6173">
        <v>6.7</v>
      </c>
      <c r="D6173">
        <v>86</v>
      </c>
      <c r="E6173">
        <v>1.5</v>
      </c>
      <c r="F6173">
        <v>27</v>
      </c>
      <c r="V6173">
        <v>2.57</v>
      </c>
      <c r="W6173">
        <v>4.0999999999999996</v>
      </c>
    </row>
    <row r="6174" spans="1:23" x14ac:dyDescent="0.55000000000000004">
      <c r="A6174" s="2">
        <v>42262.20208333333</v>
      </c>
      <c r="B6174">
        <v>291</v>
      </c>
      <c r="C6174">
        <v>6.1</v>
      </c>
      <c r="D6174">
        <v>86</v>
      </c>
      <c r="E6174">
        <v>0</v>
      </c>
      <c r="F6174">
        <v>27</v>
      </c>
      <c r="V6174">
        <v>2.57</v>
      </c>
      <c r="W6174">
        <v>4.0999999999999996</v>
      </c>
    </row>
    <row r="6175" spans="1:23" x14ac:dyDescent="0.55000000000000004">
      <c r="A6175" s="2">
        <v>42262.243750000001</v>
      </c>
      <c r="B6175">
        <v>351</v>
      </c>
      <c r="C6175">
        <v>7.2</v>
      </c>
      <c r="D6175">
        <v>83</v>
      </c>
      <c r="E6175">
        <v>0</v>
      </c>
      <c r="F6175">
        <v>27</v>
      </c>
      <c r="V6175">
        <v>2.57</v>
      </c>
      <c r="W6175">
        <v>4.0999999999999996</v>
      </c>
    </row>
    <row r="6176" spans="1:23" x14ac:dyDescent="0.55000000000000004">
      <c r="A6176" s="2">
        <v>42262.285416666666</v>
      </c>
      <c r="B6176">
        <v>411</v>
      </c>
      <c r="C6176">
        <v>7.8</v>
      </c>
      <c r="D6176">
        <v>80</v>
      </c>
      <c r="E6176">
        <v>2.1</v>
      </c>
      <c r="F6176">
        <v>27</v>
      </c>
      <c r="V6176">
        <v>2.57</v>
      </c>
      <c r="W6176">
        <v>4.0999999999999996</v>
      </c>
    </row>
    <row r="6177" spans="1:23" x14ac:dyDescent="0.55000000000000004">
      <c r="A6177" s="2">
        <v>42262.32708333333</v>
      </c>
      <c r="B6177">
        <v>471</v>
      </c>
      <c r="C6177">
        <v>9.4</v>
      </c>
      <c r="D6177">
        <v>86</v>
      </c>
      <c r="E6177">
        <v>0</v>
      </c>
      <c r="F6177">
        <v>27</v>
      </c>
      <c r="V6177">
        <v>2.57</v>
      </c>
      <c r="W6177">
        <v>4.0999999999999996</v>
      </c>
    </row>
    <row r="6178" spans="1:23" x14ac:dyDescent="0.55000000000000004">
      <c r="A6178" s="2">
        <v>42262.368750000001</v>
      </c>
      <c r="B6178">
        <v>531</v>
      </c>
      <c r="C6178">
        <v>10.6</v>
      </c>
      <c r="D6178">
        <v>83</v>
      </c>
      <c r="E6178">
        <v>2.1</v>
      </c>
      <c r="F6178">
        <v>27</v>
      </c>
      <c r="V6178">
        <v>2.57</v>
      </c>
      <c r="W6178">
        <v>4.0999999999999996</v>
      </c>
    </row>
    <row r="6179" spans="1:23" x14ac:dyDescent="0.55000000000000004">
      <c r="A6179" s="2">
        <v>42262.410416666666</v>
      </c>
      <c r="B6179">
        <v>591</v>
      </c>
      <c r="C6179">
        <v>11.1</v>
      </c>
      <c r="D6179">
        <v>80</v>
      </c>
      <c r="E6179">
        <v>3.6</v>
      </c>
      <c r="F6179">
        <v>27</v>
      </c>
      <c r="V6179">
        <v>2.57</v>
      </c>
      <c r="W6179">
        <v>4.0999999999999996</v>
      </c>
    </row>
    <row r="6180" spans="1:23" x14ac:dyDescent="0.55000000000000004">
      <c r="A6180" s="2">
        <v>42262.45208333333</v>
      </c>
      <c r="B6180">
        <v>651</v>
      </c>
      <c r="C6180">
        <v>11.1</v>
      </c>
      <c r="D6180">
        <v>83</v>
      </c>
      <c r="E6180">
        <v>3.1</v>
      </c>
      <c r="F6180">
        <v>27</v>
      </c>
      <c r="V6180">
        <v>2.57</v>
      </c>
      <c r="W6180">
        <v>4.0999999999999996</v>
      </c>
    </row>
    <row r="6181" spans="1:23" x14ac:dyDescent="0.55000000000000004">
      <c r="A6181" s="2">
        <v>42262.493750000001</v>
      </c>
      <c r="B6181">
        <v>711</v>
      </c>
      <c r="C6181">
        <v>11.7</v>
      </c>
      <c r="D6181">
        <v>80</v>
      </c>
      <c r="E6181">
        <v>3.1</v>
      </c>
      <c r="F6181">
        <v>27</v>
      </c>
      <c r="V6181">
        <v>2.57</v>
      </c>
      <c r="W6181">
        <v>4.0999999999999996</v>
      </c>
    </row>
    <row r="6182" spans="1:23" x14ac:dyDescent="0.55000000000000004">
      <c r="A6182" s="2">
        <v>42262.535416666666</v>
      </c>
      <c r="B6182">
        <v>771</v>
      </c>
      <c r="C6182">
        <v>11.1</v>
      </c>
      <c r="D6182">
        <v>86</v>
      </c>
      <c r="E6182">
        <v>4.0999999999999996</v>
      </c>
      <c r="F6182">
        <v>27</v>
      </c>
      <c r="V6182">
        <v>2.57</v>
      </c>
      <c r="W6182">
        <v>4.0999999999999996</v>
      </c>
    </row>
    <row r="6183" spans="1:23" x14ac:dyDescent="0.55000000000000004">
      <c r="A6183" s="2">
        <v>42262.57708333333</v>
      </c>
      <c r="B6183">
        <v>831</v>
      </c>
      <c r="C6183">
        <v>10.6</v>
      </c>
      <c r="D6183">
        <v>86</v>
      </c>
      <c r="E6183">
        <v>2.6</v>
      </c>
      <c r="F6183">
        <v>27</v>
      </c>
      <c r="V6183">
        <v>2.57</v>
      </c>
      <c r="W6183">
        <v>4.0999999999999996</v>
      </c>
    </row>
    <row r="6184" spans="1:23" x14ac:dyDescent="0.55000000000000004">
      <c r="A6184" s="2">
        <v>42262.618750000001</v>
      </c>
      <c r="B6184">
        <v>891</v>
      </c>
      <c r="C6184">
        <v>10.6</v>
      </c>
      <c r="D6184">
        <v>90</v>
      </c>
      <c r="E6184">
        <v>3.1</v>
      </c>
      <c r="F6184">
        <v>27</v>
      </c>
      <c r="V6184">
        <v>2.57</v>
      </c>
      <c r="W6184">
        <v>4.0999999999999996</v>
      </c>
    </row>
    <row r="6185" spans="1:23" x14ac:dyDescent="0.55000000000000004">
      <c r="A6185" s="2">
        <v>42262.660416666666</v>
      </c>
      <c r="B6185">
        <v>951</v>
      </c>
      <c r="C6185">
        <v>10.6</v>
      </c>
      <c r="D6185">
        <v>90</v>
      </c>
      <c r="E6185">
        <v>2.1</v>
      </c>
      <c r="F6185">
        <v>27</v>
      </c>
      <c r="V6185">
        <v>2.57</v>
      </c>
      <c r="W6185">
        <v>4.0999999999999996</v>
      </c>
    </row>
    <row r="6186" spans="1:23" x14ac:dyDescent="0.55000000000000004">
      <c r="A6186" s="2">
        <v>42262.70208333333</v>
      </c>
      <c r="B6186">
        <v>1011</v>
      </c>
      <c r="C6186">
        <v>10.6</v>
      </c>
      <c r="D6186">
        <v>80</v>
      </c>
      <c r="E6186">
        <v>6.7</v>
      </c>
      <c r="F6186">
        <v>27</v>
      </c>
      <c r="V6186">
        <v>2.57</v>
      </c>
      <c r="W6186">
        <v>4.0999999999999996</v>
      </c>
    </row>
    <row r="6187" spans="1:23" x14ac:dyDescent="0.55000000000000004">
      <c r="A6187" s="2">
        <v>42262.743750000001</v>
      </c>
      <c r="B6187">
        <v>1071</v>
      </c>
      <c r="C6187">
        <v>10.6</v>
      </c>
      <c r="D6187">
        <v>77</v>
      </c>
      <c r="E6187">
        <v>5.7</v>
      </c>
      <c r="F6187">
        <v>27</v>
      </c>
      <c r="V6187">
        <v>2.57</v>
      </c>
      <c r="W6187">
        <v>4.0999999999999996</v>
      </c>
    </row>
    <row r="6188" spans="1:23" x14ac:dyDescent="0.55000000000000004">
      <c r="A6188" s="2">
        <v>42262.785416666666</v>
      </c>
      <c r="B6188">
        <v>1131</v>
      </c>
      <c r="C6188">
        <v>10</v>
      </c>
      <c r="D6188">
        <v>77</v>
      </c>
      <c r="E6188">
        <v>6.2</v>
      </c>
      <c r="F6188">
        <v>27</v>
      </c>
      <c r="V6188">
        <v>2.57</v>
      </c>
      <c r="W6188">
        <v>4.0999999999999996</v>
      </c>
    </row>
    <row r="6189" spans="1:23" x14ac:dyDescent="0.55000000000000004">
      <c r="A6189" s="2">
        <v>42262.82708333333</v>
      </c>
      <c r="B6189">
        <v>1191</v>
      </c>
      <c r="C6189">
        <v>10</v>
      </c>
      <c r="D6189">
        <v>74</v>
      </c>
      <c r="E6189">
        <v>7.7</v>
      </c>
      <c r="F6189">
        <v>27</v>
      </c>
      <c r="V6189">
        <v>2.57</v>
      </c>
      <c r="W6189">
        <v>4.0999999999999996</v>
      </c>
    </row>
    <row r="6190" spans="1:23" x14ac:dyDescent="0.55000000000000004">
      <c r="A6190" s="2">
        <v>42262.868750000001</v>
      </c>
      <c r="B6190">
        <v>1251</v>
      </c>
      <c r="C6190">
        <v>10.6</v>
      </c>
      <c r="D6190">
        <v>71</v>
      </c>
      <c r="E6190">
        <v>5.2</v>
      </c>
      <c r="F6190">
        <v>27</v>
      </c>
      <c r="V6190">
        <v>2.57</v>
      </c>
      <c r="W6190">
        <v>4.0999999999999996</v>
      </c>
    </row>
    <row r="6191" spans="1:23" x14ac:dyDescent="0.55000000000000004">
      <c r="A6191" s="2">
        <v>42262.910416666666</v>
      </c>
      <c r="B6191">
        <v>1311</v>
      </c>
      <c r="C6191">
        <v>10.6</v>
      </c>
      <c r="D6191">
        <v>66</v>
      </c>
      <c r="E6191">
        <v>5.2</v>
      </c>
      <c r="F6191">
        <v>27</v>
      </c>
      <c r="V6191">
        <v>2.57</v>
      </c>
      <c r="W6191">
        <v>4.0999999999999996</v>
      </c>
    </row>
    <row r="6192" spans="1:23" x14ac:dyDescent="0.55000000000000004">
      <c r="A6192" s="2">
        <v>42262.95208333333</v>
      </c>
      <c r="B6192">
        <v>1371</v>
      </c>
      <c r="C6192">
        <v>11.1</v>
      </c>
      <c r="D6192">
        <v>66</v>
      </c>
      <c r="E6192">
        <v>4.0999999999999996</v>
      </c>
      <c r="F6192">
        <v>27</v>
      </c>
      <c r="V6192">
        <v>2.57</v>
      </c>
      <c r="W6192">
        <v>4.0999999999999996</v>
      </c>
    </row>
    <row r="6193" spans="1:23" x14ac:dyDescent="0.55000000000000004">
      <c r="A6193" s="2">
        <v>42262.993750000001</v>
      </c>
      <c r="B6193">
        <v>1431</v>
      </c>
      <c r="C6193">
        <v>10.6</v>
      </c>
      <c r="D6193">
        <v>74</v>
      </c>
      <c r="E6193">
        <v>3.1</v>
      </c>
      <c r="F6193">
        <v>27</v>
      </c>
      <c r="V6193">
        <v>2.57</v>
      </c>
      <c r="W6193">
        <v>4.0999999999999996</v>
      </c>
    </row>
    <row r="6194" spans="1:23" x14ac:dyDescent="0.55000000000000004">
      <c r="A6194" s="2">
        <v>42263.035416666666</v>
      </c>
      <c r="B6194">
        <v>51</v>
      </c>
      <c r="C6194">
        <v>9.4</v>
      </c>
      <c r="D6194">
        <v>86</v>
      </c>
      <c r="E6194">
        <v>3.1</v>
      </c>
      <c r="F6194">
        <v>27</v>
      </c>
      <c r="V6194">
        <v>2.57</v>
      </c>
      <c r="W6194">
        <v>4.0999999999999996</v>
      </c>
    </row>
    <row r="6195" spans="1:23" x14ac:dyDescent="0.55000000000000004">
      <c r="A6195" s="2">
        <v>42263.07708333333</v>
      </c>
      <c r="B6195">
        <v>111</v>
      </c>
      <c r="C6195">
        <v>9.4</v>
      </c>
      <c r="D6195">
        <v>86</v>
      </c>
      <c r="E6195">
        <v>2.1</v>
      </c>
      <c r="F6195">
        <v>27</v>
      </c>
      <c r="V6195">
        <v>2.57</v>
      </c>
      <c r="W6195">
        <v>4.0999999999999996</v>
      </c>
    </row>
    <row r="6196" spans="1:23" x14ac:dyDescent="0.55000000000000004">
      <c r="A6196" s="2">
        <v>42263.118750000001</v>
      </c>
      <c r="B6196">
        <v>171</v>
      </c>
      <c r="C6196">
        <v>9.4</v>
      </c>
      <c r="D6196">
        <v>86</v>
      </c>
      <c r="E6196">
        <v>4.0999999999999996</v>
      </c>
      <c r="F6196">
        <v>27</v>
      </c>
      <c r="V6196">
        <v>2.57</v>
      </c>
      <c r="W6196">
        <v>4.0999999999999996</v>
      </c>
    </row>
    <row r="6197" spans="1:23" x14ac:dyDescent="0.55000000000000004">
      <c r="A6197" s="2">
        <v>42263.160416666666</v>
      </c>
      <c r="B6197">
        <v>231</v>
      </c>
      <c r="C6197">
        <v>8.9</v>
      </c>
      <c r="D6197">
        <v>86</v>
      </c>
      <c r="E6197">
        <v>3.6</v>
      </c>
      <c r="F6197">
        <v>27</v>
      </c>
      <c r="V6197">
        <v>2.57</v>
      </c>
      <c r="W6197">
        <v>4.0999999999999996</v>
      </c>
    </row>
    <row r="6198" spans="1:23" x14ac:dyDescent="0.55000000000000004">
      <c r="A6198" s="2">
        <v>42263.20208333333</v>
      </c>
      <c r="B6198">
        <v>291</v>
      </c>
      <c r="C6198">
        <v>8.9</v>
      </c>
      <c r="D6198">
        <v>86</v>
      </c>
      <c r="E6198">
        <v>3.6</v>
      </c>
      <c r="F6198">
        <v>27</v>
      </c>
      <c r="V6198">
        <v>2.57</v>
      </c>
      <c r="W6198">
        <v>4.0999999999999996</v>
      </c>
    </row>
    <row r="6199" spans="1:23" x14ac:dyDescent="0.55000000000000004">
      <c r="A6199" s="2">
        <v>42263.243750000001</v>
      </c>
      <c r="B6199">
        <v>351</v>
      </c>
      <c r="C6199">
        <v>7.8</v>
      </c>
      <c r="D6199">
        <v>86</v>
      </c>
      <c r="E6199">
        <v>3.1</v>
      </c>
      <c r="F6199">
        <v>27</v>
      </c>
      <c r="V6199">
        <v>2.57</v>
      </c>
      <c r="W6199">
        <v>4.0999999999999996</v>
      </c>
    </row>
    <row r="6200" spans="1:23" x14ac:dyDescent="0.55000000000000004">
      <c r="A6200" s="2">
        <v>42263.285416666666</v>
      </c>
      <c r="B6200">
        <v>411</v>
      </c>
      <c r="C6200">
        <v>7.8</v>
      </c>
      <c r="D6200">
        <v>86</v>
      </c>
      <c r="E6200">
        <v>4.0999999999999996</v>
      </c>
      <c r="F6200">
        <v>27</v>
      </c>
      <c r="V6200">
        <v>2.57</v>
      </c>
      <c r="W6200">
        <v>4.0999999999999996</v>
      </c>
    </row>
    <row r="6201" spans="1:23" x14ac:dyDescent="0.55000000000000004">
      <c r="A6201" s="2">
        <v>42263.32708333333</v>
      </c>
      <c r="B6201">
        <v>471</v>
      </c>
      <c r="C6201">
        <v>7.8</v>
      </c>
      <c r="D6201">
        <v>86</v>
      </c>
      <c r="E6201">
        <v>4.5999999999999996</v>
      </c>
      <c r="F6201">
        <v>27</v>
      </c>
      <c r="V6201">
        <v>2.57</v>
      </c>
      <c r="W6201">
        <v>4.0999999999999996</v>
      </c>
    </row>
    <row r="6202" spans="1:23" x14ac:dyDescent="0.55000000000000004">
      <c r="A6202" s="2">
        <v>42263.368750000001</v>
      </c>
      <c r="B6202">
        <v>531</v>
      </c>
      <c r="C6202">
        <v>7.2</v>
      </c>
      <c r="D6202">
        <v>86</v>
      </c>
      <c r="E6202">
        <v>3.6</v>
      </c>
      <c r="F6202">
        <v>27</v>
      </c>
      <c r="V6202">
        <v>2.57</v>
      </c>
      <c r="W6202">
        <v>4.0999999999999996</v>
      </c>
    </row>
    <row r="6203" spans="1:23" x14ac:dyDescent="0.55000000000000004">
      <c r="A6203" s="2">
        <v>42263.410416666666</v>
      </c>
      <c r="B6203">
        <v>591</v>
      </c>
      <c r="C6203">
        <v>8.3000000000000007</v>
      </c>
      <c r="D6203">
        <v>80</v>
      </c>
      <c r="E6203">
        <v>3.6</v>
      </c>
      <c r="F6203">
        <v>27</v>
      </c>
      <c r="V6203">
        <v>2.57</v>
      </c>
      <c r="W6203">
        <v>4.0999999999999996</v>
      </c>
    </row>
    <row r="6204" spans="1:23" x14ac:dyDescent="0.55000000000000004">
      <c r="A6204" s="2">
        <v>42263.45208333333</v>
      </c>
      <c r="B6204">
        <v>651</v>
      </c>
      <c r="C6204">
        <v>10.6</v>
      </c>
      <c r="D6204">
        <v>77</v>
      </c>
      <c r="E6204">
        <v>1.5</v>
      </c>
      <c r="F6204">
        <v>27</v>
      </c>
      <c r="V6204">
        <v>2.57</v>
      </c>
      <c r="W6204">
        <v>4.0999999999999996</v>
      </c>
    </row>
    <row r="6205" spans="1:23" x14ac:dyDescent="0.55000000000000004">
      <c r="A6205" s="2">
        <v>42263.493750000001</v>
      </c>
      <c r="B6205">
        <v>711</v>
      </c>
      <c r="C6205">
        <v>12.2</v>
      </c>
      <c r="D6205">
        <v>69</v>
      </c>
      <c r="E6205">
        <v>3.6</v>
      </c>
      <c r="F6205">
        <v>27</v>
      </c>
      <c r="V6205">
        <v>2.57</v>
      </c>
      <c r="W6205">
        <v>4.0999999999999996</v>
      </c>
    </row>
    <row r="6206" spans="1:23" x14ac:dyDescent="0.55000000000000004">
      <c r="A6206" s="2">
        <v>42263.535416666666</v>
      </c>
      <c r="B6206">
        <v>771</v>
      </c>
      <c r="C6206">
        <v>13.3</v>
      </c>
      <c r="D6206">
        <v>67</v>
      </c>
      <c r="E6206">
        <v>4.5999999999999996</v>
      </c>
      <c r="F6206">
        <v>27</v>
      </c>
      <c r="V6206">
        <v>2.57</v>
      </c>
      <c r="W6206">
        <v>4.0999999999999996</v>
      </c>
    </row>
    <row r="6207" spans="1:23" x14ac:dyDescent="0.55000000000000004">
      <c r="A6207" s="2">
        <v>42263.57708333333</v>
      </c>
      <c r="B6207">
        <v>831</v>
      </c>
      <c r="C6207">
        <v>13.9</v>
      </c>
      <c r="D6207">
        <v>67</v>
      </c>
      <c r="E6207">
        <v>5.7</v>
      </c>
      <c r="F6207">
        <v>27</v>
      </c>
      <c r="V6207">
        <v>2.57</v>
      </c>
      <c r="W6207">
        <v>4.0999999999999996</v>
      </c>
    </row>
    <row r="6208" spans="1:23" x14ac:dyDescent="0.55000000000000004">
      <c r="A6208" s="2">
        <v>42263.618750000001</v>
      </c>
      <c r="B6208">
        <v>891</v>
      </c>
      <c r="C6208">
        <v>15</v>
      </c>
      <c r="D6208">
        <v>60</v>
      </c>
      <c r="E6208">
        <v>4.0999999999999996</v>
      </c>
      <c r="F6208">
        <v>27</v>
      </c>
      <c r="V6208">
        <v>2.57</v>
      </c>
      <c r="W6208">
        <v>4.0999999999999996</v>
      </c>
    </row>
    <row r="6209" spans="1:23" x14ac:dyDescent="0.55000000000000004">
      <c r="A6209" s="2">
        <v>42263.660416666666</v>
      </c>
      <c r="B6209">
        <v>951</v>
      </c>
      <c r="C6209">
        <v>15.6</v>
      </c>
      <c r="D6209">
        <v>58</v>
      </c>
      <c r="E6209">
        <v>3.6</v>
      </c>
      <c r="F6209">
        <v>27</v>
      </c>
      <c r="V6209">
        <v>2.57</v>
      </c>
      <c r="W6209">
        <v>4.0999999999999996</v>
      </c>
    </row>
    <row r="6210" spans="1:23" x14ac:dyDescent="0.55000000000000004">
      <c r="A6210" s="2">
        <v>42263.70208333333</v>
      </c>
      <c r="B6210">
        <v>1011</v>
      </c>
      <c r="C6210">
        <v>15.6</v>
      </c>
      <c r="D6210">
        <v>65</v>
      </c>
      <c r="E6210">
        <v>4.0999999999999996</v>
      </c>
      <c r="F6210">
        <v>27</v>
      </c>
      <c r="V6210">
        <v>2.57</v>
      </c>
      <c r="W6210">
        <v>4.0999999999999996</v>
      </c>
    </row>
    <row r="6211" spans="1:23" x14ac:dyDescent="0.55000000000000004">
      <c r="A6211" s="2">
        <v>42263.743750000001</v>
      </c>
      <c r="B6211">
        <v>1071</v>
      </c>
      <c r="C6211">
        <v>13.9</v>
      </c>
      <c r="D6211">
        <v>69</v>
      </c>
      <c r="E6211">
        <v>3.1</v>
      </c>
      <c r="F6211">
        <v>27</v>
      </c>
      <c r="V6211">
        <v>2.57</v>
      </c>
      <c r="W6211">
        <v>4.0999999999999996</v>
      </c>
    </row>
    <row r="6212" spans="1:23" x14ac:dyDescent="0.55000000000000004">
      <c r="A6212" s="2">
        <v>42263.785416666666</v>
      </c>
      <c r="B6212">
        <v>1131</v>
      </c>
      <c r="C6212">
        <v>12.8</v>
      </c>
      <c r="D6212">
        <v>75</v>
      </c>
      <c r="E6212">
        <v>3.1</v>
      </c>
      <c r="F6212">
        <v>27</v>
      </c>
      <c r="V6212">
        <v>2.57</v>
      </c>
      <c r="W6212">
        <v>4.0999999999999996</v>
      </c>
    </row>
    <row r="6213" spans="1:23" x14ac:dyDescent="0.55000000000000004">
      <c r="A6213" s="2">
        <v>42263.82708333333</v>
      </c>
      <c r="B6213">
        <v>1191</v>
      </c>
      <c r="C6213">
        <v>10</v>
      </c>
      <c r="D6213">
        <v>86</v>
      </c>
      <c r="E6213">
        <v>2.1</v>
      </c>
      <c r="F6213">
        <v>27</v>
      </c>
      <c r="V6213">
        <v>2.57</v>
      </c>
      <c r="W6213">
        <v>4.0999999999999996</v>
      </c>
    </row>
    <row r="6214" spans="1:23" x14ac:dyDescent="0.55000000000000004">
      <c r="A6214" s="2">
        <v>42263.868750000001</v>
      </c>
      <c r="B6214">
        <v>1251</v>
      </c>
      <c r="C6214">
        <v>10</v>
      </c>
      <c r="D6214">
        <v>77</v>
      </c>
      <c r="E6214">
        <v>1</v>
      </c>
      <c r="F6214">
        <v>27</v>
      </c>
      <c r="V6214">
        <v>2.57</v>
      </c>
      <c r="W6214">
        <v>4.0999999999999996</v>
      </c>
    </row>
    <row r="6215" spans="1:23" x14ac:dyDescent="0.55000000000000004">
      <c r="A6215" s="2">
        <v>42263.910416666666</v>
      </c>
      <c r="B6215">
        <v>1311</v>
      </c>
      <c r="C6215">
        <v>10</v>
      </c>
      <c r="D6215">
        <v>68</v>
      </c>
      <c r="E6215">
        <v>0</v>
      </c>
      <c r="F6215">
        <v>27</v>
      </c>
      <c r="V6215">
        <v>2.57</v>
      </c>
      <c r="W6215">
        <v>4.0999999999999996</v>
      </c>
    </row>
    <row r="6216" spans="1:23" x14ac:dyDescent="0.55000000000000004">
      <c r="A6216" s="2">
        <v>42263.95208333333</v>
      </c>
      <c r="B6216">
        <v>1371</v>
      </c>
      <c r="C6216">
        <v>11.1</v>
      </c>
      <c r="D6216">
        <v>61</v>
      </c>
      <c r="E6216">
        <v>2.1</v>
      </c>
      <c r="F6216">
        <v>27</v>
      </c>
      <c r="V6216">
        <v>2.57</v>
      </c>
      <c r="W6216">
        <v>4.0999999999999996</v>
      </c>
    </row>
    <row r="6217" spans="1:23" x14ac:dyDescent="0.55000000000000004">
      <c r="A6217" s="2">
        <v>42263.993750000001</v>
      </c>
      <c r="B6217">
        <v>1431</v>
      </c>
      <c r="C6217">
        <v>7.8</v>
      </c>
      <c r="D6217">
        <v>77</v>
      </c>
      <c r="E6217">
        <v>3.1</v>
      </c>
      <c r="F6217">
        <v>27</v>
      </c>
      <c r="V6217">
        <v>2.57</v>
      </c>
      <c r="W6217">
        <v>4.0999999999999996</v>
      </c>
    </row>
    <row r="6218" spans="1:23" x14ac:dyDescent="0.55000000000000004">
      <c r="A6218" s="2">
        <v>42264.035416666666</v>
      </c>
      <c r="B6218">
        <v>51</v>
      </c>
      <c r="C6218">
        <v>6.7</v>
      </c>
      <c r="D6218">
        <v>83</v>
      </c>
      <c r="E6218">
        <v>2.6</v>
      </c>
      <c r="F6218">
        <v>27</v>
      </c>
      <c r="V6218">
        <v>2.57</v>
      </c>
      <c r="W6218">
        <v>4.0999999999999996</v>
      </c>
    </row>
    <row r="6219" spans="1:23" x14ac:dyDescent="0.55000000000000004">
      <c r="A6219" s="2">
        <v>42264.07708333333</v>
      </c>
      <c r="B6219">
        <v>111</v>
      </c>
      <c r="C6219">
        <v>6.7</v>
      </c>
      <c r="D6219">
        <v>83</v>
      </c>
      <c r="E6219">
        <v>0</v>
      </c>
      <c r="F6219">
        <v>27</v>
      </c>
      <c r="V6219">
        <v>2.57</v>
      </c>
      <c r="W6219">
        <v>4.0999999999999996</v>
      </c>
    </row>
    <row r="6220" spans="1:23" x14ac:dyDescent="0.55000000000000004">
      <c r="A6220" s="2">
        <v>42264.118750000001</v>
      </c>
      <c r="B6220">
        <v>171</v>
      </c>
      <c r="C6220">
        <v>5</v>
      </c>
      <c r="D6220">
        <v>86</v>
      </c>
      <c r="E6220">
        <v>1.5</v>
      </c>
      <c r="F6220">
        <v>27</v>
      </c>
      <c r="V6220">
        <v>2.57</v>
      </c>
      <c r="W6220">
        <v>4.0999999999999996</v>
      </c>
    </row>
    <row r="6221" spans="1:23" x14ac:dyDescent="0.55000000000000004">
      <c r="A6221" s="2">
        <v>42264.160416666666</v>
      </c>
      <c r="B6221">
        <v>231</v>
      </c>
      <c r="C6221">
        <v>5.6</v>
      </c>
      <c r="D6221">
        <v>89</v>
      </c>
      <c r="E6221">
        <v>1.5</v>
      </c>
      <c r="F6221">
        <v>27</v>
      </c>
      <c r="V6221">
        <v>2.57</v>
      </c>
      <c r="W6221">
        <v>4.0999999999999996</v>
      </c>
    </row>
    <row r="6222" spans="1:23" x14ac:dyDescent="0.55000000000000004">
      <c r="A6222" s="2">
        <v>42264.20208333333</v>
      </c>
      <c r="B6222">
        <v>291</v>
      </c>
      <c r="C6222">
        <v>8.3000000000000007</v>
      </c>
      <c r="D6222">
        <v>83</v>
      </c>
      <c r="E6222">
        <v>3.1</v>
      </c>
      <c r="F6222">
        <v>27</v>
      </c>
      <c r="V6222">
        <v>2.57</v>
      </c>
      <c r="W6222">
        <v>4.0999999999999996</v>
      </c>
    </row>
    <row r="6223" spans="1:23" x14ac:dyDescent="0.55000000000000004">
      <c r="A6223" s="2">
        <v>42264.243750000001</v>
      </c>
      <c r="B6223">
        <v>351</v>
      </c>
      <c r="C6223">
        <v>8.3000000000000007</v>
      </c>
      <c r="D6223">
        <v>83</v>
      </c>
      <c r="E6223">
        <v>2.1</v>
      </c>
      <c r="F6223">
        <v>27</v>
      </c>
      <c r="V6223">
        <v>2.57</v>
      </c>
      <c r="W6223">
        <v>4.0999999999999996</v>
      </c>
    </row>
    <row r="6224" spans="1:23" x14ac:dyDescent="0.55000000000000004">
      <c r="A6224" s="2">
        <v>42264.285416666666</v>
      </c>
      <c r="B6224">
        <v>411</v>
      </c>
      <c r="C6224">
        <v>8.3000000000000007</v>
      </c>
      <c r="D6224">
        <v>83</v>
      </c>
      <c r="E6224">
        <v>1.5</v>
      </c>
      <c r="F6224">
        <v>27</v>
      </c>
      <c r="V6224">
        <v>2.57</v>
      </c>
      <c r="W6224">
        <v>4.0999999999999996</v>
      </c>
    </row>
    <row r="6225" spans="1:23" x14ac:dyDescent="0.55000000000000004">
      <c r="A6225" s="2">
        <v>42264.32708333333</v>
      </c>
      <c r="B6225">
        <v>471</v>
      </c>
      <c r="C6225">
        <v>8.3000000000000007</v>
      </c>
      <c r="D6225">
        <v>86</v>
      </c>
      <c r="E6225">
        <v>2.1</v>
      </c>
      <c r="F6225">
        <v>27</v>
      </c>
      <c r="V6225">
        <v>2.57</v>
      </c>
      <c r="W6225">
        <v>4.0999999999999996</v>
      </c>
    </row>
    <row r="6226" spans="1:23" x14ac:dyDescent="0.55000000000000004">
      <c r="A6226" s="2">
        <v>42264.368750000001</v>
      </c>
      <c r="B6226">
        <v>531</v>
      </c>
      <c r="C6226">
        <v>9.4</v>
      </c>
      <c r="D6226">
        <v>86</v>
      </c>
      <c r="E6226">
        <v>0</v>
      </c>
      <c r="F6226">
        <v>27</v>
      </c>
      <c r="V6226">
        <v>2.57</v>
      </c>
      <c r="W6226">
        <v>4.0999999999999996</v>
      </c>
    </row>
    <row r="6227" spans="1:23" x14ac:dyDescent="0.55000000000000004">
      <c r="A6227" s="2">
        <v>42264.410416666666</v>
      </c>
      <c r="B6227">
        <v>591</v>
      </c>
      <c r="C6227">
        <v>11.1</v>
      </c>
      <c r="D6227">
        <v>80</v>
      </c>
      <c r="E6227">
        <v>4.5999999999999996</v>
      </c>
      <c r="F6227">
        <v>27</v>
      </c>
      <c r="V6227">
        <v>2.57</v>
      </c>
      <c r="W6227">
        <v>4.0999999999999996</v>
      </c>
    </row>
    <row r="6228" spans="1:23" x14ac:dyDescent="0.55000000000000004">
      <c r="A6228" s="2">
        <v>42264.45208333333</v>
      </c>
      <c r="B6228">
        <v>651</v>
      </c>
      <c r="C6228">
        <v>12.2</v>
      </c>
      <c r="D6228">
        <v>77</v>
      </c>
      <c r="E6228">
        <v>5.2</v>
      </c>
      <c r="F6228">
        <v>27</v>
      </c>
      <c r="V6228">
        <v>2.57</v>
      </c>
      <c r="W6228">
        <v>4.0999999999999996</v>
      </c>
    </row>
    <row r="6229" spans="1:23" x14ac:dyDescent="0.55000000000000004">
      <c r="A6229" s="2">
        <v>42264.493750000001</v>
      </c>
      <c r="B6229">
        <v>711</v>
      </c>
      <c r="C6229">
        <v>12.8</v>
      </c>
      <c r="D6229">
        <v>64</v>
      </c>
      <c r="E6229">
        <v>5.2</v>
      </c>
      <c r="F6229">
        <v>27</v>
      </c>
      <c r="V6229">
        <v>2.57</v>
      </c>
      <c r="W6229">
        <v>4.0999999999999996</v>
      </c>
    </row>
    <row r="6230" spans="1:23" x14ac:dyDescent="0.55000000000000004">
      <c r="A6230" s="2">
        <v>42264.535416666666</v>
      </c>
      <c r="B6230">
        <v>771</v>
      </c>
      <c r="C6230">
        <v>13.3</v>
      </c>
      <c r="D6230">
        <v>67</v>
      </c>
      <c r="E6230">
        <v>2.6</v>
      </c>
      <c r="F6230">
        <v>27</v>
      </c>
      <c r="V6230">
        <v>2.57</v>
      </c>
      <c r="W6230">
        <v>4.0999999999999996</v>
      </c>
    </row>
    <row r="6231" spans="1:23" x14ac:dyDescent="0.55000000000000004">
      <c r="A6231" s="2">
        <v>42264.57708333333</v>
      </c>
      <c r="B6231">
        <v>831</v>
      </c>
      <c r="C6231">
        <v>14.4</v>
      </c>
      <c r="D6231">
        <v>55</v>
      </c>
      <c r="E6231">
        <v>1.5</v>
      </c>
      <c r="F6231">
        <v>27</v>
      </c>
      <c r="V6231">
        <v>2.57</v>
      </c>
      <c r="W6231">
        <v>4.0999999999999996</v>
      </c>
    </row>
    <row r="6232" spans="1:23" x14ac:dyDescent="0.55000000000000004">
      <c r="A6232" s="2">
        <v>42264.618750000001</v>
      </c>
      <c r="B6232">
        <v>891</v>
      </c>
      <c r="C6232">
        <v>14.4</v>
      </c>
      <c r="D6232">
        <v>58</v>
      </c>
      <c r="E6232">
        <v>1.5</v>
      </c>
      <c r="F6232">
        <v>27</v>
      </c>
      <c r="V6232">
        <v>2.57</v>
      </c>
      <c r="W6232">
        <v>4.0999999999999996</v>
      </c>
    </row>
    <row r="6233" spans="1:23" x14ac:dyDescent="0.55000000000000004">
      <c r="A6233" s="2">
        <v>42264.660416666666</v>
      </c>
      <c r="B6233">
        <v>951</v>
      </c>
      <c r="C6233">
        <v>14.4</v>
      </c>
      <c r="D6233">
        <v>60</v>
      </c>
      <c r="E6233">
        <v>2.1</v>
      </c>
      <c r="F6233">
        <v>27</v>
      </c>
      <c r="V6233">
        <v>2.57</v>
      </c>
      <c r="W6233">
        <v>4.0999999999999996</v>
      </c>
    </row>
    <row r="6234" spans="1:23" x14ac:dyDescent="0.55000000000000004">
      <c r="A6234" s="2">
        <v>42264.70208333333</v>
      </c>
      <c r="B6234">
        <v>1011</v>
      </c>
      <c r="C6234">
        <v>13.9</v>
      </c>
      <c r="D6234">
        <v>64</v>
      </c>
      <c r="E6234">
        <v>2.1</v>
      </c>
      <c r="F6234">
        <v>27</v>
      </c>
      <c r="V6234">
        <v>2.57</v>
      </c>
      <c r="W6234">
        <v>4.0999999999999996</v>
      </c>
    </row>
    <row r="6235" spans="1:23" x14ac:dyDescent="0.55000000000000004">
      <c r="A6235" s="2">
        <v>42264.743750000001</v>
      </c>
      <c r="B6235">
        <v>1071</v>
      </c>
      <c r="C6235">
        <v>13.3</v>
      </c>
      <c r="D6235">
        <v>69</v>
      </c>
      <c r="E6235">
        <v>3.6</v>
      </c>
      <c r="F6235">
        <v>27</v>
      </c>
      <c r="V6235">
        <v>2.57</v>
      </c>
      <c r="W6235">
        <v>4.0999999999999996</v>
      </c>
    </row>
    <row r="6236" spans="1:23" x14ac:dyDescent="0.55000000000000004">
      <c r="A6236" s="2">
        <v>42264.785416666666</v>
      </c>
      <c r="B6236">
        <v>1131</v>
      </c>
      <c r="C6236">
        <v>13.3</v>
      </c>
      <c r="D6236">
        <v>64</v>
      </c>
      <c r="E6236">
        <v>2.6</v>
      </c>
      <c r="F6236">
        <v>27</v>
      </c>
      <c r="V6236">
        <v>2.57</v>
      </c>
      <c r="W6236">
        <v>4.0999999999999996</v>
      </c>
    </row>
    <row r="6237" spans="1:23" x14ac:dyDescent="0.55000000000000004">
      <c r="A6237" s="2">
        <v>42264.82708333333</v>
      </c>
      <c r="B6237">
        <v>1191</v>
      </c>
      <c r="C6237">
        <v>12.2</v>
      </c>
      <c r="D6237">
        <v>77</v>
      </c>
      <c r="E6237">
        <v>2.1</v>
      </c>
      <c r="F6237">
        <v>27</v>
      </c>
      <c r="V6237">
        <v>2.57</v>
      </c>
      <c r="W6237">
        <v>4.0999999999999996</v>
      </c>
    </row>
    <row r="6238" spans="1:23" x14ac:dyDescent="0.55000000000000004">
      <c r="A6238" s="2">
        <v>42264.868750000001</v>
      </c>
      <c r="B6238">
        <v>1251</v>
      </c>
      <c r="C6238">
        <v>13.3</v>
      </c>
      <c r="D6238">
        <v>67</v>
      </c>
      <c r="E6238">
        <v>3.6</v>
      </c>
      <c r="F6238">
        <v>27</v>
      </c>
      <c r="V6238">
        <v>2.57</v>
      </c>
      <c r="W6238">
        <v>4.0999999999999996</v>
      </c>
    </row>
    <row r="6239" spans="1:23" x14ac:dyDescent="0.55000000000000004">
      <c r="A6239" s="2">
        <v>42264.910416666666</v>
      </c>
      <c r="B6239">
        <v>1311</v>
      </c>
      <c r="C6239">
        <v>11.7</v>
      </c>
      <c r="D6239">
        <v>74</v>
      </c>
      <c r="E6239">
        <v>3.1</v>
      </c>
      <c r="F6239">
        <v>27</v>
      </c>
      <c r="V6239">
        <v>2.57</v>
      </c>
      <c r="W6239">
        <v>4.0999999999999996</v>
      </c>
    </row>
    <row r="6240" spans="1:23" x14ac:dyDescent="0.55000000000000004">
      <c r="A6240" s="2">
        <v>42264.95208333333</v>
      </c>
      <c r="B6240">
        <v>1371</v>
      </c>
      <c r="C6240">
        <v>10.6</v>
      </c>
      <c r="D6240">
        <v>80</v>
      </c>
      <c r="E6240">
        <v>4.5999999999999996</v>
      </c>
      <c r="F6240">
        <v>27</v>
      </c>
      <c r="V6240">
        <v>2.57</v>
      </c>
      <c r="W6240">
        <v>4.0999999999999996</v>
      </c>
    </row>
    <row r="6241" spans="1:23" x14ac:dyDescent="0.55000000000000004">
      <c r="A6241" s="2">
        <v>42264.993750000001</v>
      </c>
      <c r="B6241">
        <v>1431</v>
      </c>
      <c r="C6241">
        <v>10.6</v>
      </c>
      <c r="D6241">
        <v>83</v>
      </c>
      <c r="E6241">
        <v>4.5999999999999996</v>
      </c>
      <c r="F6241">
        <v>27</v>
      </c>
      <c r="V6241">
        <v>2.57</v>
      </c>
      <c r="W6241">
        <v>4.0999999999999996</v>
      </c>
    </row>
    <row r="6242" spans="1:23" x14ac:dyDescent="0.55000000000000004">
      <c r="A6242" s="2">
        <v>42265.035416666666</v>
      </c>
      <c r="B6242">
        <v>51</v>
      </c>
      <c r="C6242">
        <v>10</v>
      </c>
      <c r="D6242">
        <v>83</v>
      </c>
      <c r="E6242">
        <v>2.6</v>
      </c>
      <c r="F6242">
        <v>27</v>
      </c>
      <c r="V6242">
        <v>2.57</v>
      </c>
      <c r="W6242">
        <v>4.0999999999999996</v>
      </c>
    </row>
    <row r="6243" spans="1:23" x14ac:dyDescent="0.55000000000000004">
      <c r="A6243" s="2">
        <v>42265.07708333333</v>
      </c>
      <c r="B6243">
        <v>111</v>
      </c>
      <c r="C6243">
        <v>11.7</v>
      </c>
      <c r="D6243">
        <v>72</v>
      </c>
      <c r="E6243">
        <v>3.6</v>
      </c>
      <c r="F6243">
        <v>27</v>
      </c>
      <c r="V6243">
        <v>2.57</v>
      </c>
      <c r="W6243">
        <v>4.0999999999999996</v>
      </c>
    </row>
    <row r="6244" spans="1:23" x14ac:dyDescent="0.55000000000000004">
      <c r="A6244" s="2">
        <v>42265.118750000001</v>
      </c>
      <c r="B6244">
        <v>171</v>
      </c>
      <c r="C6244">
        <v>11.1</v>
      </c>
      <c r="D6244">
        <v>80</v>
      </c>
      <c r="E6244">
        <v>4.5999999999999996</v>
      </c>
      <c r="F6244">
        <v>27</v>
      </c>
      <c r="V6244">
        <v>2.57</v>
      </c>
      <c r="W6244">
        <v>4.0999999999999996</v>
      </c>
    </row>
    <row r="6245" spans="1:23" x14ac:dyDescent="0.55000000000000004">
      <c r="A6245" s="2">
        <v>42265.160416666666</v>
      </c>
      <c r="B6245">
        <v>231</v>
      </c>
      <c r="C6245">
        <v>11.1</v>
      </c>
      <c r="D6245">
        <v>74</v>
      </c>
      <c r="E6245">
        <v>5.2</v>
      </c>
      <c r="F6245">
        <v>27</v>
      </c>
      <c r="V6245">
        <v>2.57</v>
      </c>
      <c r="W6245">
        <v>4.0999999999999996</v>
      </c>
    </row>
    <row r="6246" spans="1:23" x14ac:dyDescent="0.55000000000000004">
      <c r="A6246" s="2">
        <v>42265.20208333333</v>
      </c>
      <c r="B6246">
        <v>291</v>
      </c>
      <c r="C6246">
        <v>11.1</v>
      </c>
      <c r="D6246">
        <v>69</v>
      </c>
      <c r="E6246">
        <v>5.7</v>
      </c>
      <c r="F6246">
        <v>27</v>
      </c>
      <c r="V6246">
        <v>2.57</v>
      </c>
      <c r="W6246">
        <v>4.0999999999999996</v>
      </c>
    </row>
    <row r="6247" spans="1:23" x14ac:dyDescent="0.55000000000000004">
      <c r="A6247" s="2">
        <v>42265.243750000001</v>
      </c>
      <c r="B6247">
        <v>351</v>
      </c>
      <c r="C6247">
        <v>11.1</v>
      </c>
      <c r="D6247">
        <v>66</v>
      </c>
      <c r="E6247">
        <v>4.0999999999999996</v>
      </c>
      <c r="F6247">
        <v>27</v>
      </c>
      <c r="V6247">
        <v>2.57</v>
      </c>
      <c r="W6247">
        <v>4.0999999999999996</v>
      </c>
    </row>
    <row r="6248" spans="1:23" x14ac:dyDescent="0.55000000000000004">
      <c r="A6248" s="2">
        <v>42265.285416666666</v>
      </c>
      <c r="B6248">
        <v>411</v>
      </c>
      <c r="C6248">
        <v>10.6</v>
      </c>
      <c r="D6248">
        <v>66</v>
      </c>
      <c r="E6248">
        <v>6.2</v>
      </c>
      <c r="F6248">
        <v>27</v>
      </c>
      <c r="V6248">
        <v>2.57</v>
      </c>
      <c r="W6248">
        <v>4.0999999999999996</v>
      </c>
    </row>
    <row r="6249" spans="1:23" x14ac:dyDescent="0.55000000000000004">
      <c r="A6249" s="2">
        <v>42265.32708333333</v>
      </c>
      <c r="B6249">
        <v>471</v>
      </c>
      <c r="C6249">
        <v>10.6</v>
      </c>
      <c r="D6249">
        <v>66</v>
      </c>
      <c r="E6249">
        <v>6.2</v>
      </c>
      <c r="F6249">
        <v>27</v>
      </c>
      <c r="V6249">
        <v>2.57</v>
      </c>
      <c r="W6249">
        <v>4.0999999999999996</v>
      </c>
    </row>
    <row r="6250" spans="1:23" x14ac:dyDescent="0.55000000000000004">
      <c r="A6250" s="2">
        <v>42265.368750000001</v>
      </c>
      <c r="B6250">
        <v>531</v>
      </c>
      <c r="C6250">
        <v>11.1</v>
      </c>
      <c r="D6250">
        <v>64</v>
      </c>
      <c r="E6250">
        <v>5.7</v>
      </c>
      <c r="F6250">
        <v>27</v>
      </c>
      <c r="V6250">
        <v>2.57</v>
      </c>
      <c r="W6250">
        <v>4.0999999999999996</v>
      </c>
    </row>
    <row r="6251" spans="1:23" x14ac:dyDescent="0.55000000000000004">
      <c r="A6251" s="2">
        <v>42265.410416666666</v>
      </c>
      <c r="B6251">
        <v>591</v>
      </c>
      <c r="C6251">
        <v>11.7</v>
      </c>
      <c r="D6251">
        <v>64</v>
      </c>
      <c r="E6251">
        <v>6.2</v>
      </c>
      <c r="F6251">
        <v>27</v>
      </c>
      <c r="V6251">
        <v>2.57</v>
      </c>
      <c r="W6251">
        <v>4.0999999999999996</v>
      </c>
    </row>
    <row r="6252" spans="1:23" x14ac:dyDescent="0.55000000000000004">
      <c r="A6252" s="2">
        <v>42265.45208333333</v>
      </c>
      <c r="B6252">
        <v>651</v>
      </c>
      <c r="C6252">
        <v>11.7</v>
      </c>
      <c r="D6252">
        <v>66</v>
      </c>
      <c r="E6252">
        <v>3.6</v>
      </c>
      <c r="F6252">
        <v>27</v>
      </c>
      <c r="V6252">
        <v>2.57</v>
      </c>
      <c r="W6252">
        <v>4.0999999999999996</v>
      </c>
    </row>
    <row r="6253" spans="1:23" x14ac:dyDescent="0.55000000000000004">
      <c r="A6253" s="2">
        <v>42265.493750000001</v>
      </c>
      <c r="B6253">
        <v>711</v>
      </c>
      <c r="C6253">
        <v>12.8</v>
      </c>
      <c r="D6253">
        <v>62</v>
      </c>
      <c r="E6253">
        <v>4.0999999999999996</v>
      </c>
      <c r="F6253">
        <v>27</v>
      </c>
      <c r="V6253">
        <v>2.57</v>
      </c>
      <c r="W6253">
        <v>4.0999999999999996</v>
      </c>
    </row>
    <row r="6254" spans="1:23" x14ac:dyDescent="0.55000000000000004">
      <c r="A6254" s="2">
        <v>42265.535416666666</v>
      </c>
      <c r="B6254">
        <v>771</v>
      </c>
      <c r="C6254">
        <v>13.3</v>
      </c>
      <c r="D6254">
        <v>55</v>
      </c>
      <c r="E6254">
        <v>3.6</v>
      </c>
      <c r="F6254">
        <v>27</v>
      </c>
      <c r="V6254">
        <v>2.57</v>
      </c>
      <c r="W6254">
        <v>4.0999999999999996</v>
      </c>
    </row>
    <row r="6255" spans="1:23" x14ac:dyDescent="0.55000000000000004">
      <c r="A6255" s="2">
        <v>42265.57708333333</v>
      </c>
      <c r="B6255">
        <v>831</v>
      </c>
      <c r="C6255">
        <v>13.3</v>
      </c>
      <c r="D6255">
        <v>53</v>
      </c>
      <c r="E6255">
        <v>5.2</v>
      </c>
      <c r="F6255">
        <v>27</v>
      </c>
      <c r="V6255">
        <v>2.57</v>
      </c>
      <c r="W6255">
        <v>4.0999999999999996</v>
      </c>
    </row>
    <row r="6256" spans="1:23" x14ac:dyDescent="0.55000000000000004">
      <c r="A6256" s="2">
        <v>42265.618750000001</v>
      </c>
      <c r="B6256">
        <v>891</v>
      </c>
      <c r="C6256">
        <v>13.9</v>
      </c>
      <c r="D6256">
        <v>51</v>
      </c>
      <c r="E6256">
        <v>3.6</v>
      </c>
      <c r="F6256">
        <v>27</v>
      </c>
      <c r="V6256">
        <v>2.57</v>
      </c>
      <c r="W6256">
        <v>4.0999999999999996</v>
      </c>
    </row>
    <row r="6257" spans="1:23" x14ac:dyDescent="0.55000000000000004">
      <c r="A6257" s="2">
        <v>42265.660416666666</v>
      </c>
      <c r="B6257">
        <v>951</v>
      </c>
      <c r="C6257">
        <v>12.2</v>
      </c>
      <c r="D6257">
        <v>64</v>
      </c>
      <c r="E6257">
        <v>5.7</v>
      </c>
      <c r="F6257">
        <v>27</v>
      </c>
      <c r="V6257">
        <v>2.57</v>
      </c>
      <c r="W6257">
        <v>4.0999999999999996</v>
      </c>
    </row>
    <row r="6258" spans="1:23" x14ac:dyDescent="0.55000000000000004">
      <c r="A6258" s="2">
        <v>42265.70208333333</v>
      </c>
      <c r="B6258">
        <v>1011</v>
      </c>
      <c r="C6258">
        <v>10</v>
      </c>
      <c r="D6258">
        <v>71</v>
      </c>
      <c r="E6258">
        <v>5.2</v>
      </c>
      <c r="F6258">
        <v>27</v>
      </c>
      <c r="V6258">
        <v>2.57</v>
      </c>
      <c r="W6258">
        <v>4.0999999999999996</v>
      </c>
    </row>
    <row r="6259" spans="1:23" x14ac:dyDescent="0.55000000000000004">
      <c r="A6259" s="2">
        <v>42265.743750000001</v>
      </c>
      <c r="B6259">
        <v>1071</v>
      </c>
      <c r="C6259">
        <v>8.3000000000000007</v>
      </c>
      <c r="D6259">
        <v>83</v>
      </c>
      <c r="E6259">
        <v>2.1</v>
      </c>
      <c r="F6259">
        <v>27</v>
      </c>
      <c r="V6259">
        <v>2.57</v>
      </c>
      <c r="W6259">
        <v>4.0999999999999996</v>
      </c>
    </row>
    <row r="6260" spans="1:23" x14ac:dyDescent="0.55000000000000004">
      <c r="A6260" s="2">
        <v>42265.785416666666</v>
      </c>
      <c r="B6260">
        <v>1131</v>
      </c>
      <c r="C6260">
        <v>8.9</v>
      </c>
      <c r="D6260">
        <v>74</v>
      </c>
      <c r="E6260">
        <v>3.6</v>
      </c>
      <c r="F6260">
        <v>27</v>
      </c>
      <c r="V6260">
        <v>2.57</v>
      </c>
      <c r="W6260">
        <v>4.0999999999999996</v>
      </c>
    </row>
    <row r="6261" spans="1:23" x14ac:dyDescent="0.55000000000000004">
      <c r="A6261" s="2">
        <v>42265.82708333333</v>
      </c>
      <c r="B6261">
        <v>1191</v>
      </c>
      <c r="C6261">
        <v>7.2</v>
      </c>
      <c r="D6261">
        <v>83</v>
      </c>
      <c r="E6261">
        <v>2.1</v>
      </c>
      <c r="F6261">
        <v>27</v>
      </c>
      <c r="V6261">
        <v>2.57</v>
      </c>
      <c r="W6261">
        <v>4.0999999999999996</v>
      </c>
    </row>
    <row r="6262" spans="1:23" x14ac:dyDescent="0.55000000000000004">
      <c r="A6262" s="2">
        <v>42265.868750000001</v>
      </c>
      <c r="B6262">
        <v>1251</v>
      </c>
      <c r="C6262">
        <v>6.7</v>
      </c>
      <c r="D6262">
        <v>83</v>
      </c>
      <c r="E6262">
        <v>0</v>
      </c>
      <c r="F6262">
        <v>27</v>
      </c>
      <c r="V6262">
        <v>2.57</v>
      </c>
      <c r="W6262">
        <v>4.0999999999999996</v>
      </c>
    </row>
    <row r="6263" spans="1:23" x14ac:dyDescent="0.55000000000000004">
      <c r="A6263" s="2">
        <v>42265.910416666666</v>
      </c>
      <c r="B6263">
        <v>1311</v>
      </c>
      <c r="C6263">
        <v>5</v>
      </c>
      <c r="D6263">
        <v>89</v>
      </c>
      <c r="E6263">
        <v>0</v>
      </c>
      <c r="F6263">
        <v>27</v>
      </c>
      <c r="V6263">
        <v>2.57</v>
      </c>
      <c r="W6263">
        <v>4.0999999999999996</v>
      </c>
    </row>
    <row r="6264" spans="1:23" x14ac:dyDescent="0.55000000000000004">
      <c r="A6264" s="2">
        <v>42265.95208333333</v>
      </c>
      <c r="B6264">
        <v>1371</v>
      </c>
      <c r="C6264">
        <v>5</v>
      </c>
      <c r="D6264">
        <v>86</v>
      </c>
      <c r="E6264">
        <v>0</v>
      </c>
      <c r="F6264">
        <v>27</v>
      </c>
      <c r="V6264">
        <v>2.57</v>
      </c>
      <c r="W6264">
        <v>4.0999999999999996</v>
      </c>
    </row>
    <row r="6265" spans="1:23" x14ac:dyDescent="0.55000000000000004">
      <c r="A6265" s="2">
        <v>42265.993750000001</v>
      </c>
      <c r="B6265">
        <v>1431</v>
      </c>
      <c r="C6265">
        <v>4.4000000000000004</v>
      </c>
      <c r="D6265">
        <v>89</v>
      </c>
      <c r="E6265">
        <v>0</v>
      </c>
      <c r="F6265">
        <v>27</v>
      </c>
      <c r="V6265">
        <v>2.57</v>
      </c>
      <c r="W6265">
        <v>4.0999999999999996</v>
      </c>
    </row>
    <row r="6266" spans="1:23" x14ac:dyDescent="0.55000000000000004">
      <c r="A6266" s="2">
        <v>42266.035416666666</v>
      </c>
      <c r="B6266">
        <v>51</v>
      </c>
      <c r="C6266">
        <v>2.8</v>
      </c>
      <c r="D6266">
        <v>92</v>
      </c>
      <c r="E6266">
        <v>2.1</v>
      </c>
      <c r="F6266">
        <v>27</v>
      </c>
      <c r="V6266">
        <v>2.57</v>
      </c>
      <c r="W6266">
        <v>4.0999999999999996</v>
      </c>
    </row>
    <row r="6267" spans="1:23" x14ac:dyDescent="0.55000000000000004">
      <c r="A6267" s="2">
        <v>42266.07708333333</v>
      </c>
      <c r="B6267">
        <v>111</v>
      </c>
      <c r="C6267">
        <v>2.8</v>
      </c>
      <c r="D6267">
        <v>89</v>
      </c>
      <c r="E6267">
        <v>0</v>
      </c>
      <c r="F6267">
        <v>27</v>
      </c>
      <c r="V6267">
        <v>2.57</v>
      </c>
      <c r="W6267">
        <v>4.0999999999999996</v>
      </c>
    </row>
    <row r="6268" spans="1:23" x14ac:dyDescent="0.55000000000000004">
      <c r="A6268" s="2">
        <v>42266.118750000001</v>
      </c>
      <c r="B6268">
        <v>171</v>
      </c>
      <c r="C6268">
        <v>2.2000000000000002</v>
      </c>
      <c r="D6268">
        <v>89</v>
      </c>
      <c r="E6268">
        <v>0</v>
      </c>
      <c r="F6268">
        <v>27</v>
      </c>
      <c r="V6268">
        <v>2.57</v>
      </c>
      <c r="W6268">
        <v>4.0999999999999996</v>
      </c>
    </row>
    <row r="6269" spans="1:23" x14ac:dyDescent="0.55000000000000004">
      <c r="A6269" s="2">
        <v>42266.160416666666</v>
      </c>
      <c r="B6269">
        <v>231</v>
      </c>
      <c r="C6269">
        <v>2.8</v>
      </c>
      <c r="D6269">
        <v>89</v>
      </c>
      <c r="E6269">
        <v>1.5</v>
      </c>
      <c r="F6269">
        <v>27</v>
      </c>
      <c r="V6269">
        <v>2.57</v>
      </c>
      <c r="W6269">
        <v>4.0999999999999996</v>
      </c>
    </row>
    <row r="6270" spans="1:23" x14ac:dyDescent="0.55000000000000004">
      <c r="A6270" s="2">
        <v>42266.20208333333</v>
      </c>
      <c r="B6270">
        <v>291</v>
      </c>
      <c r="C6270">
        <v>2.8</v>
      </c>
      <c r="D6270">
        <v>89</v>
      </c>
      <c r="E6270">
        <v>2.1</v>
      </c>
      <c r="F6270">
        <v>27</v>
      </c>
      <c r="V6270">
        <v>2.57</v>
      </c>
      <c r="W6270">
        <v>4.0999999999999996</v>
      </c>
    </row>
    <row r="6271" spans="1:23" x14ac:dyDescent="0.55000000000000004">
      <c r="A6271" s="2">
        <v>42266.243750000001</v>
      </c>
      <c r="B6271">
        <v>351</v>
      </c>
      <c r="C6271">
        <v>1.1000000000000001</v>
      </c>
      <c r="D6271">
        <v>92</v>
      </c>
      <c r="E6271">
        <v>0</v>
      </c>
      <c r="F6271">
        <v>27</v>
      </c>
      <c r="V6271">
        <v>2.57</v>
      </c>
      <c r="W6271">
        <v>4.0999999999999996</v>
      </c>
    </row>
    <row r="6272" spans="1:23" x14ac:dyDescent="0.55000000000000004">
      <c r="A6272" s="2">
        <v>42266.285416666666</v>
      </c>
      <c r="B6272">
        <v>411</v>
      </c>
      <c r="C6272">
        <v>2.8</v>
      </c>
      <c r="D6272">
        <v>89</v>
      </c>
      <c r="E6272">
        <v>0</v>
      </c>
      <c r="F6272">
        <v>27</v>
      </c>
      <c r="V6272">
        <v>2.57</v>
      </c>
      <c r="W6272">
        <v>4.0999999999999996</v>
      </c>
    </row>
    <row r="6273" spans="1:23" x14ac:dyDescent="0.55000000000000004">
      <c r="A6273" s="2">
        <v>42266.32708333333</v>
      </c>
      <c r="B6273">
        <v>471</v>
      </c>
      <c r="C6273">
        <v>3.3</v>
      </c>
      <c r="D6273">
        <v>93</v>
      </c>
      <c r="E6273">
        <v>2.1</v>
      </c>
      <c r="F6273">
        <v>27</v>
      </c>
      <c r="V6273">
        <v>2.57</v>
      </c>
      <c r="W6273">
        <v>4.0999999999999996</v>
      </c>
    </row>
    <row r="6274" spans="1:23" x14ac:dyDescent="0.55000000000000004">
      <c r="A6274" s="2">
        <v>42266.368750000001</v>
      </c>
      <c r="B6274">
        <v>531</v>
      </c>
      <c r="C6274">
        <v>6.1</v>
      </c>
      <c r="D6274">
        <v>93</v>
      </c>
      <c r="E6274">
        <v>3.1</v>
      </c>
      <c r="F6274">
        <v>27</v>
      </c>
      <c r="V6274">
        <v>2.57</v>
      </c>
      <c r="W6274">
        <v>4.0999999999999996</v>
      </c>
    </row>
    <row r="6275" spans="1:23" x14ac:dyDescent="0.55000000000000004">
      <c r="A6275" s="2">
        <v>42266.410416666666</v>
      </c>
      <c r="B6275">
        <v>591</v>
      </c>
      <c r="C6275">
        <v>6.7</v>
      </c>
      <c r="D6275">
        <v>93</v>
      </c>
      <c r="E6275">
        <v>3.1</v>
      </c>
      <c r="F6275">
        <v>27</v>
      </c>
      <c r="V6275">
        <v>2.57</v>
      </c>
      <c r="W6275">
        <v>4.0999999999999996</v>
      </c>
    </row>
    <row r="6276" spans="1:23" x14ac:dyDescent="0.55000000000000004">
      <c r="A6276" s="2">
        <v>42266.45208333333</v>
      </c>
      <c r="B6276">
        <v>651</v>
      </c>
      <c r="C6276">
        <v>6.1</v>
      </c>
      <c r="D6276">
        <v>96</v>
      </c>
      <c r="E6276">
        <v>2.1</v>
      </c>
      <c r="F6276">
        <v>27</v>
      </c>
      <c r="V6276">
        <v>2.57</v>
      </c>
      <c r="W6276">
        <v>4.0999999999999996</v>
      </c>
    </row>
    <row r="6277" spans="1:23" x14ac:dyDescent="0.55000000000000004">
      <c r="A6277" s="2">
        <v>42266.493750000001</v>
      </c>
      <c r="B6277">
        <v>711</v>
      </c>
      <c r="C6277">
        <v>7.2</v>
      </c>
      <c r="D6277">
        <v>89</v>
      </c>
      <c r="E6277">
        <v>2.1</v>
      </c>
      <c r="F6277">
        <v>27</v>
      </c>
      <c r="V6277">
        <v>2.57</v>
      </c>
      <c r="W6277">
        <v>4.0999999999999996</v>
      </c>
    </row>
    <row r="6278" spans="1:23" x14ac:dyDescent="0.55000000000000004">
      <c r="A6278" s="2">
        <v>42266.535416666666</v>
      </c>
      <c r="B6278">
        <v>771</v>
      </c>
      <c r="C6278">
        <v>9.4</v>
      </c>
      <c r="D6278">
        <v>83</v>
      </c>
      <c r="E6278">
        <v>1.5</v>
      </c>
      <c r="F6278">
        <v>27</v>
      </c>
      <c r="V6278">
        <v>2.57</v>
      </c>
      <c r="W6278">
        <v>4.0999999999999996</v>
      </c>
    </row>
    <row r="6279" spans="1:23" x14ac:dyDescent="0.55000000000000004">
      <c r="A6279" s="2">
        <v>42266.57708333333</v>
      </c>
      <c r="B6279">
        <v>831</v>
      </c>
      <c r="C6279">
        <v>11.1</v>
      </c>
      <c r="D6279">
        <v>74</v>
      </c>
      <c r="E6279">
        <v>2.6</v>
      </c>
      <c r="F6279">
        <v>27</v>
      </c>
      <c r="V6279">
        <v>2.57</v>
      </c>
      <c r="W6279">
        <v>4.0999999999999996</v>
      </c>
    </row>
    <row r="6280" spans="1:23" x14ac:dyDescent="0.55000000000000004">
      <c r="A6280" s="2">
        <v>42266.618750000001</v>
      </c>
      <c r="B6280">
        <v>891</v>
      </c>
      <c r="C6280">
        <v>11.7</v>
      </c>
      <c r="D6280">
        <v>74</v>
      </c>
      <c r="E6280">
        <v>3.1</v>
      </c>
      <c r="F6280">
        <v>27</v>
      </c>
      <c r="V6280">
        <v>2.57</v>
      </c>
      <c r="W6280">
        <v>4.0999999999999996</v>
      </c>
    </row>
    <row r="6281" spans="1:23" x14ac:dyDescent="0.55000000000000004">
      <c r="A6281" s="2">
        <v>42266.660416666666</v>
      </c>
      <c r="B6281">
        <v>951</v>
      </c>
      <c r="C6281">
        <v>12.8</v>
      </c>
      <c r="D6281">
        <v>51</v>
      </c>
      <c r="E6281">
        <v>3.1</v>
      </c>
      <c r="F6281">
        <v>27</v>
      </c>
      <c r="V6281">
        <v>2.57</v>
      </c>
      <c r="W6281">
        <v>4.0999999999999996</v>
      </c>
    </row>
    <row r="6282" spans="1:23" x14ac:dyDescent="0.55000000000000004">
      <c r="A6282" s="2">
        <v>42266.70208333333</v>
      </c>
      <c r="B6282">
        <v>1011</v>
      </c>
      <c r="C6282">
        <v>12.2</v>
      </c>
      <c r="D6282">
        <v>59</v>
      </c>
      <c r="E6282">
        <v>2.1</v>
      </c>
      <c r="F6282">
        <v>27</v>
      </c>
      <c r="V6282">
        <v>2.57</v>
      </c>
      <c r="W6282">
        <v>4.0999999999999996</v>
      </c>
    </row>
    <row r="6283" spans="1:23" x14ac:dyDescent="0.55000000000000004">
      <c r="A6283" s="2">
        <v>42266.743750000001</v>
      </c>
      <c r="B6283">
        <v>1071</v>
      </c>
      <c r="C6283">
        <v>11.1</v>
      </c>
      <c r="D6283">
        <v>72</v>
      </c>
      <c r="E6283">
        <v>3.1</v>
      </c>
      <c r="F6283">
        <v>27</v>
      </c>
      <c r="V6283">
        <v>2.57</v>
      </c>
      <c r="W6283">
        <v>4.0999999999999996</v>
      </c>
    </row>
    <row r="6284" spans="1:23" x14ac:dyDescent="0.55000000000000004">
      <c r="A6284" s="2">
        <v>42266.785416666666</v>
      </c>
      <c r="B6284">
        <v>1131</v>
      </c>
      <c r="C6284">
        <v>10</v>
      </c>
      <c r="D6284">
        <v>77</v>
      </c>
      <c r="E6284">
        <v>2.1</v>
      </c>
      <c r="F6284">
        <v>27</v>
      </c>
      <c r="V6284">
        <v>2.57</v>
      </c>
      <c r="W6284">
        <v>4.0999999999999996</v>
      </c>
    </row>
    <row r="6285" spans="1:23" x14ac:dyDescent="0.55000000000000004">
      <c r="A6285" s="2">
        <v>42266.82708333333</v>
      </c>
      <c r="B6285">
        <v>1191</v>
      </c>
      <c r="C6285">
        <v>7.8</v>
      </c>
      <c r="D6285">
        <v>83</v>
      </c>
      <c r="E6285">
        <v>1.5</v>
      </c>
      <c r="F6285">
        <v>27</v>
      </c>
      <c r="V6285">
        <v>2.57</v>
      </c>
      <c r="W6285">
        <v>4.0999999999999996</v>
      </c>
    </row>
    <row r="6286" spans="1:23" x14ac:dyDescent="0.55000000000000004">
      <c r="A6286" s="2">
        <v>42266.868750000001</v>
      </c>
      <c r="B6286">
        <v>1251</v>
      </c>
      <c r="C6286">
        <v>6.7</v>
      </c>
      <c r="D6286">
        <v>89</v>
      </c>
      <c r="E6286">
        <v>0</v>
      </c>
      <c r="F6286">
        <v>27</v>
      </c>
      <c r="V6286">
        <v>2.57</v>
      </c>
      <c r="W6286">
        <v>4.0999999999999996</v>
      </c>
    </row>
    <row r="6287" spans="1:23" x14ac:dyDescent="0.55000000000000004">
      <c r="A6287" s="2">
        <v>42266.910416666666</v>
      </c>
      <c r="B6287">
        <v>1311</v>
      </c>
      <c r="C6287">
        <v>6.1</v>
      </c>
      <c r="D6287">
        <v>86</v>
      </c>
      <c r="E6287">
        <v>0</v>
      </c>
      <c r="F6287">
        <v>27</v>
      </c>
      <c r="V6287">
        <v>2.57</v>
      </c>
      <c r="W6287">
        <v>4.0999999999999996</v>
      </c>
    </row>
    <row r="6288" spans="1:23" x14ac:dyDescent="0.55000000000000004">
      <c r="A6288" s="2">
        <v>42266.95208333333</v>
      </c>
      <c r="B6288">
        <v>1371</v>
      </c>
      <c r="C6288">
        <v>6.7</v>
      </c>
      <c r="D6288">
        <v>83</v>
      </c>
      <c r="E6288">
        <v>0</v>
      </c>
      <c r="F6288">
        <v>27</v>
      </c>
      <c r="V6288">
        <v>2.57</v>
      </c>
      <c r="W6288">
        <v>4.0999999999999996</v>
      </c>
    </row>
    <row r="6289" spans="1:23" x14ac:dyDescent="0.55000000000000004">
      <c r="A6289" s="2">
        <v>42266.993750000001</v>
      </c>
      <c r="B6289">
        <v>1431</v>
      </c>
      <c r="C6289">
        <v>5</v>
      </c>
      <c r="D6289">
        <v>86</v>
      </c>
      <c r="E6289">
        <v>0</v>
      </c>
      <c r="F6289">
        <v>27</v>
      </c>
      <c r="V6289">
        <v>2.57</v>
      </c>
      <c r="W6289">
        <v>4.0999999999999996</v>
      </c>
    </row>
    <row r="6290" spans="1:23" x14ac:dyDescent="0.55000000000000004">
      <c r="A6290" s="2">
        <v>42267.035416666666</v>
      </c>
      <c r="B6290">
        <v>51</v>
      </c>
      <c r="C6290">
        <v>5.6</v>
      </c>
      <c r="D6290">
        <v>86</v>
      </c>
      <c r="E6290">
        <v>0</v>
      </c>
      <c r="F6290">
        <v>27</v>
      </c>
      <c r="V6290">
        <v>2.57</v>
      </c>
      <c r="W6290">
        <v>4.0999999999999996</v>
      </c>
    </row>
    <row r="6291" spans="1:23" x14ac:dyDescent="0.55000000000000004">
      <c r="A6291" s="2">
        <v>42267.07708333333</v>
      </c>
      <c r="B6291">
        <v>111</v>
      </c>
      <c r="C6291">
        <v>4.4000000000000004</v>
      </c>
      <c r="D6291">
        <v>89</v>
      </c>
      <c r="E6291">
        <v>1.5</v>
      </c>
      <c r="F6291">
        <v>27</v>
      </c>
      <c r="V6291">
        <v>2.57</v>
      </c>
      <c r="W6291">
        <v>4.0999999999999996</v>
      </c>
    </row>
    <row r="6292" spans="1:23" x14ac:dyDescent="0.55000000000000004">
      <c r="A6292" s="2">
        <v>42267.118750000001</v>
      </c>
      <c r="B6292">
        <v>171</v>
      </c>
      <c r="C6292">
        <v>6.1</v>
      </c>
      <c r="D6292">
        <v>79</v>
      </c>
      <c r="E6292">
        <v>0</v>
      </c>
      <c r="F6292">
        <v>27</v>
      </c>
      <c r="V6292">
        <v>2.57</v>
      </c>
      <c r="W6292">
        <v>4.0999999999999996</v>
      </c>
    </row>
    <row r="6293" spans="1:23" x14ac:dyDescent="0.55000000000000004">
      <c r="A6293" s="2">
        <v>42267.160416666666</v>
      </c>
      <c r="B6293">
        <v>231</v>
      </c>
      <c r="C6293">
        <v>6.1</v>
      </c>
      <c r="D6293">
        <v>79</v>
      </c>
      <c r="E6293">
        <v>0</v>
      </c>
      <c r="F6293">
        <v>27</v>
      </c>
      <c r="V6293">
        <v>2.57</v>
      </c>
      <c r="W6293">
        <v>4.0999999999999996</v>
      </c>
    </row>
    <row r="6294" spans="1:23" x14ac:dyDescent="0.55000000000000004">
      <c r="A6294" s="2">
        <v>42267.20208333333</v>
      </c>
      <c r="B6294">
        <v>291</v>
      </c>
      <c r="C6294">
        <v>6.7</v>
      </c>
      <c r="D6294">
        <v>80</v>
      </c>
      <c r="E6294">
        <v>2.6</v>
      </c>
      <c r="F6294">
        <v>27</v>
      </c>
      <c r="V6294">
        <v>2.57</v>
      </c>
      <c r="W6294">
        <v>4.0999999999999996</v>
      </c>
    </row>
    <row r="6295" spans="1:23" x14ac:dyDescent="0.55000000000000004">
      <c r="A6295" s="2">
        <v>42267.243750000001</v>
      </c>
      <c r="B6295">
        <v>351</v>
      </c>
      <c r="C6295">
        <v>6.7</v>
      </c>
      <c r="D6295">
        <v>80</v>
      </c>
      <c r="E6295">
        <v>2.1</v>
      </c>
      <c r="F6295">
        <v>27</v>
      </c>
      <c r="V6295">
        <v>2.57</v>
      </c>
      <c r="W6295">
        <v>4.0999999999999996</v>
      </c>
    </row>
    <row r="6296" spans="1:23" x14ac:dyDescent="0.55000000000000004">
      <c r="A6296" s="2">
        <v>42267.285416666666</v>
      </c>
      <c r="B6296">
        <v>411</v>
      </c>
      <c r="C6296">
        <v>6.7</v>
      </c>
      <c r="D6296">
        <v>80</v>
      </c>
      <c r="E6296">
        <v>2.1</v>
      </c>
      <c r="F6296">
        <v>27</v>
      </c>
      <c r="V6296">
        <v>2.57</v>
      </c>
      <c r="W6296">
        <v>4.0999999999999996</v>
      </c>
    </row>
    <row r="6297" spans="1:23" x14ac:dyDescent="0.55000000000000004">
      <c r="A6297" s="2">
        <v>42267.32708333333</v>
      </c>
      <c r="B6297">
        <v>471</v>
      </c>
      <c r="C6297">
        <v>7.8</v>
      </c>
      <c r="D6297">
        <v>77</v>
      </c>
      <c r="E6297">
        <v>0</v>
      </c>
      <c r="F6297">
        <v>27</v>
      </c>
      <c r="V6297">
        <v>2.57</v>
      </c>
      <c r="W6297">
        <v>4.0999999999999996</v>
      </c>
    </row>
    <row r="6298" spans="1:23" x14ac:dyDescent="0.55000000000000004">
      <c r="A6298" s="2">
        <v>42267.368750000001</v>
      </c>
      <c r="B6298">
        <v>531</v>
      </c>
      <c r="C6298">
        <v>8.3000000000000007</v>
      </c>
      <c r="D6298">
        <v>80</v>
      </c>
      <c r="E6298">
        <v>3.1</v>
      </c>
      <c r="F6298">
        <v>27</v>
      </c>
      <c r="V6298">
        <v>2.57</v>
      </c>
      <c r="W6298">
        <v>4.0999999999999996</v>
      </c>
    </row>
    <row r="6299" spans="1:23" x14ac:dyDescent="0.55000000000000004">
      <c r="A6299" s="2">
        <v>42267.410416666666</v>
      </c>
      <c r="B6299">
        <v>591</v>
      </c>
      <c r="C6299">
        <v>11.1</v>
      </c>
      <c r="D6299">
        <v>64</v>
      </c>
      <c r="E6299">
        <v>2.6</v>
      </c>
      <c r="F6299">
        <v>27</v>
      </c>
      <c r="V6299">
        <v>2.57</v>
      </c>
      <c r="W6299">
        <v>4.0999999999999996</v>
      </c>
    </row>
    <row r="6300" spans="1:23" x14ac:dyDescent="0.55000000000000004">
      <c r="A6300" s="2">
        <v>42267.45208333333</v>
      </c>
      <c r="B6300">
        <v>651</v>
      </c>
      <c r="C6300">
        <v>13.9</v>
      </c>
      <c r="D6300">
        <v>44</v>
      </c>
      <c r="E6300">
        <v>9.3000000000000007</v>
      </c>
      <c r="F6300">
        <v>27</v>
      </c>
      <c r="V6300">
        <v>2.57</v>
      </c>
      <c r="W6300">
        <v>4.0999999999999996</v>
      </c>
    </row>
    <row r="6301" spans="1:23" x14ac:dyDescent="0.55000000000000004">
      <c r="A6301" s="2">
        <v>42267.493750000001</v>
      </c>
      <c r="B6301">
        <v>711</v>
      </c>
      <c r="C6301">
        <v>13.9</v>
      </c>
      <c r="D6301">
        <v>46</v>
      </c>
      <c r="E6301">
        <v>8.1999999999999993</v>
      </c>
      <c r="F6301">
        <v>27</v>
      </c>
      <c r="V6301">
        <v>2.57</v>
      </c>
      <c r="W6301">
        <v>4.0999999999999996</v>
      </c>
    </row>
    <row r="6302" spans="1:23" x14ac:dyDescent="0.55000000000000004">
      <c r="A6302" s="2">
        <v>42267.535416666666</v>
      </c>
      <c r="B6302">
        <v>771</v>
      </c>
      <c r="C6302">
        <v>13.3</v>
      </c>
      <c r="D6302">
        <v>47</v>
      </c>
      <c r="E6302">
        <v>7.7</v>
      </c>
      <c r="F6302">
        <v>27</v>
      </c>
      <c r="V6302">
        <v>2.57</v>
      </c>
      <c r="W6302">
        <v>4.0999999999999996</v>
      </c>
    </row>
    <row r="6303" spans="1:23" x14ac:dyDescent="0.55000000000000004">
      <c r="A6303" s="2">
        <v>42267.57708333333</v>
      </c>
      <c r="B6303">
        <v>831</v>
      </c>
      <c r="C6303">
        <v>13.3</v>
      </c>
      <c r="D6303">
        <v>47</v>
      </c>
      <c r="E6303">
        <v>7.7</v>
      </c>
      <c r="F6303">
        <v>27</v>
      </c>
      <c r="V6303">
        <v>2.57</v>
      </c>
      <c r="W6303">
        <v>4.0999999999999996</v>
      </c>
    </row>
    <row r="6304" spans="1:23" x14ac:dyDescent="0.55000000000000004">
      <c r="A6304" s="2">
        <v>42267.618750000001</v>
      </c>
      <c r="B6304">
        <v>891</v>
      </c>
      <c r="C6304">
        <v>13.3</v>
      </c>
      <c r="D6304">
        <v>47</v>
      </c>
      <c r="E6304">
        <v>3.1</v>
      </c>
      <c r="F6304">
        <v>27</v>
      </c>
      <c r="V6304">
        <v>2.57</v>
      </c>
      <c r="W6304">
        <v>4.0999999999999996</v>
      </c>
    </row>
    <row r="6305" spans="1:23" x14ac:dyDescent="0.55000000000000004">
      <c r="A6305" s="2">
        <v>42267.660416666666</v>
      </c>
      <c r="B6305">
        <v>951</v>
      </c>
      <c r="C6305">
        <v>12.8</v>
      </c>
      <c r="D6305">
        <v>51</v>
      </c>
      <c r="E6305">
        <v>4.5999999999999996</v>
      </c>
      <c r="F6305">
        <v>27</v>
      </c>
      <c r="V6305">
        <v>2.57</v>
      </c>
      <c r="W6305">
        <v>4.0999999999999996</v>
      </c>
    </row>
    <row r="6306" spans="1:23" x14ac:dyDescent="0.55000000000000004">
      <c r="A6306" s="2">
        <v>42267.70208333333</v>
      </c>
      <c r="B6306">
        <v>1011</v>
      </c>
      <c r="C6306">
        <v>11.7</v>
      </c>
      <c r="D6306">
        <v>69</v>
      </c>
      <c r="E6306">
        <v>3.6</v>
      </c>
      <c r="F6306">
        <v>27</v>
      </c>
      <c r="V6306">
        <v>2.57</v>
      </c>
      <c r="W6306">
        <v>4.0999999999999996</v>
      </c>
    </row>
    <row r="6307" spans="1:23" x14ac:dyDescent="0.55000000000000004">
      <c r="A6307" s="2">
        <v>42267.743750000001</v>
      </c>
      <c r="B6307">
        <v>1071</v>
      </c>
      <c r="C6307">
        <v>10</v>
      </c>
      <c r="D6307">
        <v>80</v>
      </c>
      <c r="E6307">
        <v>4.0999999999999996</v>
      </c>
      <c r="F6307">
        <v>27</v>
      </c>
      <c r="V6307">
        <v>2.57</v>
      </c>
      <c r="W6307">
        <v>4.0999999999999996</v>
      </c>
    </row>
    <row r="6308" spans="1:23" x14ac:dyDescent="0.55000000000000004">
      <c r="A6308" s="2">
        <v>42267.785416666666</v>
      </c>
      <c r="B6308">
        <v>1131</v>
      </c>
      <c r="C6308">
        <v>9.4</v>
      </c>
      <c r="D6308">
        <v>83</v>
      </c>
      <c r="E6308">
        <v>5.7</v>
      </c>
      <c r="F6308">
        <v>27</v>
      </c>
      <c r="V6308">
        <v>2.57</v>
      </c>
      <c r="W6308">
        <v>4.0999999999999996</v>
      </c>
    </row>
    <row r="6309" spans="1:23" x14ac:dyDescent="0.55000000000000004">
      <c r="A6309" s="2">
        <v>42267.82708333333</v>
      </c>
      <c r="B6309">
        <v>1191</v>
      </c>
      <c r="C6309">
        <v>9.4</v>
      </c>
      <c r="D6309">
        <v>80</v>
      </c>
      <c r="E6309">
        <v>4.0999999999999996</v>
      </c>
      <c r="F6309">
        <v>27</v>
      </c>
      <c r="V6309">
        <v>2.57</v>
      </c>
      <c r="W6309">
        <v>4.0999999999999996</v>
      </c>
    </row>
    <row r="6310" spans="1:23" x14ac:dyDescent="0.55000000000000004">
      <c r="A6310" s="2">
        <v>42267.868750000001</v>
      </c>
      <c r="B6310">
        <v>1251</v>
      </c>
      <c r="C6310">
        <v>9.4</v>
      </c>
      <c r="D6310">
        <v>80</v>
      </c>
      <c r="E6310">
        <v>0</v>
      </c>
      <c r="F6310">
        <v>27</v>
      </c>
      <c r="V6310">
        <v>2.57</v>
      </c>
      <c r="W6310">
        <v>4.0999999999999996</v>
      </c>
    </row>
    <row r="6311" spans="1:23" x14ac:dyDescent="0.55000000000000004">
      <c r="A6311" s="2">
        <v>42267.910416666666</v>
      </c>
      <c r="B6311">
        <v>1311</v>
      </c>
      <c r="C6311">
        <v>11.1</v>
      </c>
      <c r="D6311">
        <v>69</v>
      </c>
      <c r="E6311">
        <v>3.6</v>
      </c>
      <c r="F6311">
        <v>27</v>
      </c>
      <c r="V6311">
        <v>2.57</v>
      </c>
      <c r="W6311">
        <v>4.0999999999999996</v>
      </c>
    </row>
    <row r="6312" spans="1:23" x14ac:dyDescent="0.55000000000000004">
      <c r="A6312" s="2">
        <v>42267.95208333333</v>
      </c>
      <c r="B6312">
        <v>1371</v>
      </c>
      <c r="C6312">
        <v>10.6</v>
      </c>
      <c r="D6312">
        <v>71</v>
      </c>
      <c r="E6312">
        <v>5.2</v>
      </c>
      <c r="F6312">
        <v>27</v>
      </c>
      <c r="V6312">
        <v>2.57</v>
      </c>
      <c r="W6312">
        <v>4.0999999999999996</v>
      </c>
    </row>
    <row r="6313" spans="1:23" x14ac:dyDescent="0.55000000000000004">
      <c r="A6313" s="2">
        <v>42267.993750000001</v>
      </c>
      <c r="B6313">
        <v>1431</v>
      </c>
      <c r="C6313">
        <v>11.1</v>
      </c>
      <c r="D6313">
        <v>69</v>
      </c>
      <c r="E6313">
        <v>5.2</v>
      </c>
      <c r="F6313">
        <v>27</v>
      </c>
      <c r="V6313">
        <v>2.57</v>
      </c>
      <c r="W6313">
        <v>4.0999999999999996</v>
      </c>
    </row>
    <row r="6314" spans="1:23" x14ac:dyDescent="0.55000000000000004">
      <c r="A6314" s="2">
        <v>42268.035416666666</v>
      </c>
      <c r="B6314">
        <v>51</v>
      </c>
      <c r="C6314">
        <v>10.6</v>
      </c>
      <c r="D6314">
        <v>71</v>
      </c>
      <c r="E6314">
        <v>5.2</v>
      </c>
      <c r="F6314">
        <v>27</v>
      </c>
      <c r="V6314">
        <v>2.57</v>
      </c>
      <c r="W6314">
        <v>4.0999999999999996</v>
      </c>
    </row>
    <row r="6315" spans="1:23" x14ac:dyDescent="0.55000000000000004">
      <c r="A6315" s="2">
        <v>42268.07708333333</v>
      </c>
      <c r="B6315">
        <v>111</v>
      </c>
      <c r="C6315">
        <v>7.8</v>
      </c>
      <c r="D6315">
        <v>86</v>
      </c>
      <c r="E6315">
        <v>7.7</v>
      </c>
      <c r="F6315">
        <v>27</v>
      </c>
      <c r="V6315">
        <v>2.57</v>
      </c>
      <c r="W6315">
        <v>4.0999999999999996</v>
      </c>
    </row>
    <row r="6316" spans="1:23" x14ac:dyDescent="0.55000000000000004">
      <c r="A6316" s="2">
        <v>42268.118750000001</v>
      </c>
      <c r="B6316">
        <v>171</v>
      </c>
      <c r="C6316">
        <v>7.8</v>
      </c>
      <c r="D6316">
        <v>86</v>
      </c>
      <c r="E6316">
        <v>5.7</v>
      </c>
      <c r="F6316">
        <v>27</v>
      </c>
      <c r="V6316">
        <v>2.57</v>
      </c>
      <c r="W6316">
        <v>4.0999999999999996</v>
      </c>
    </row>
    <row r="6317" spans="1:23" x14ac:dyDescent="0.55000000000000004">
      <c r="A6317" s="2">
        <v>42268.160416666666</v>
      </c>
      <c r="B6317">
        <v>231</v>
      </c>
      <c r="C6317">
        <v>7.8</v>
      </c>
      <c r="D6317">
        <v>86</v>
      </c>
      <c r="E6317">
        <v>6.7</v>
      </c>
      <c r="F6317">
        <v>27</v>
      </c>
      <c r="V6317">
        <v>2.57</v>
      </c>
      <c r="W6317">
        <v>4.0999999999999996</v>
      </c>
    </row>
    <row r="6318" spans="1:23" x14ac:dyDescent="0.55000000000000004">
      <c r="A6318" s="2">
        <v>42268.20208333333</v>
      </c>
      <c r="B6318">
        <v>291</v>
      </c>
      <c r="C6318">
        <v>8.3000000000000007</v>
      </c>
      <c r="D6318">
        <v>83</v>
      </c>
      <c r="E6318">
        <v>4.0999999999999996</v>
      </c>
      <c r="F6318">
        <v>27</v>
      </c>
      <c r="V6318">
        <v>2.57</v>
      </c>
      <c r="W6318">
        <v>4.0999999999999996</v>
      </c>
    </row>
    <row r="6319" spans="1:23" x14ac:dyDescent="0.55000000000000004">
      <c r="A6319" s="2">
        <v>42268.243750000001</v>
      </c>
      <c r="B6319">
        <v>351</v>
      </c>
      <c r="C6319">
        <v>7.2</v>
      </c>
      <c r="D6319">
        <v>86</v>
      </c>
      <c r="E6319">
        <v>8.8000000000000007</v>
      </c>
      <c r="F6319">
        <v>27</v>
      </c>
      <c r="V6319">
        <v>2.57</v>
      </c>
      <c r="W6319">
        <v>4.0999999999999996</v>
      </c>
    </row>
    <row r="6320" spans="1:23" x14ac:dyDescent="0.55000000000000004">
      <c r="A6320" s="2">
        <v>42268.285416666666</v>
      </c>
      <c r="B6320">
        <v>411</v>
      </c>
      <c r="C6320">
        <v>7.2</v>
      </c>
      <c r="D6320">
        <v>86</v>
      </c>
      <c r="E6320">
        <v>8.1999999999999993</v>
      </c>
      <c r="F6320">
        <v>27</v>
      </c>
      <c r="V6320">
        <v>2.57</v>
      </c>
      <c r="W6320">
        <v>4.0999999999999996</v>
      </c>
    </row>
    <row r="6321" spans="1:23" x14ac:dyDescent="0.55000000000000004">
      <c r="A6321" s="2">
        <v>42268.32708333333</v>
      </c>
      <c r="B6321">
        <v>471</v>
      </c>
      <c r="C6321">
        <v>7.8</v>
      </c>
      <c r="D6321">
        <v>83</v>
      </c>
      <c r="E6321">
        <v>5.2</v>
      </c>
      <c r="F6321">
        <v>27</v>
      </c>
      <c r="V6321">
        <v>2.57</v>
      </c>
      <c r="W6321">
        <v>4.0999999999999996</v>
      </c>
    </row>
    <row r="6322" spans="1:23" x14ac:dyDescent="0.55000000000000004">
      <c r="A6322" s="2">
        <v>42268.368750000001</v>
      </c>
      <c r="B6322">
        <v>531</v>
      </c>
      <c r="C6322">
        <v>7.8</v>
      </c>
      <c r="D6322">
        <v>86</v>
      </c>
      <c r="E6322">
        <v>5.2</v>
      </c>
      <c r="F6322">
        <v>27</v>
      </c>
      <c r="V6322">
        <v>2.57</v>
      </c>
      <c r="W6322">
        <v>4.0999999999999996</v>
      </c>
    </row>
    <row r="6323" spans="1:23" x14ac:dyDescent="0.55000000000000004">
      <c r="A6323" s="2">
        <v>42268.410416666666</v>
      </c>
      <c r="B6323">
        <v>591</v>
      </c>
      <c r="C6323">
        <v>8.3000000000000007</v>
      </c>
      <c r="D6323">
        <v>86</v>
      </c>
      <c r="E6323">
        <v>2.6</v>
      </c>
      <c r="F6323">
        <v>27</v>
      </c>
      <c r="V6323">
        <v>2.57</v>
      </c>
      <c r="W6323">
        <v>4.0999999999999996</v>
      </c>
    </row>
    <row r="6324" spans="1:23" x14ac:dyDescent="0.55000000000000004">
      <c r="A6324" s="2">
        <v>42268.45208333333</v>
      </c>
      <c r="B6324">
        <v>651</v>
      </c>
      <c r="C6324">
        <v>8.9</v>
      </c>
      <c r="D6324">
        <v>86</v>
      </c>
      <c r="E6324">
        <v>3.6</v>
      </c>
      <c r="F6324">
        <v>27</v>
      </c>
      <c r="V6324">
        <v>2.57</v>
      </c>
      <c r="W6324">
        <v>4.0999999999999996</v>
      </c>
    </row>
    <row r="6325" spans="1:23" x14ac:dyDescent="0.55000000000000004">
      <c r="A6325" s="2">
        <v>42268.493750000001</v>
      </c>
      <c r="B6325">
        <v>711</v>
      </c>
      <c r="C6325">
        <v>8.9</v>
      </c>
      <c r="D6325">
        <v>86</v>
      </c>
      <c r="E6325">
        <v>2.6</v>
      </c>
      <c r="F6325">
        <v>27</v>
      </c>
      <c r="V6325">
        <v>2.57</v>
      </c>
      <c r="W6325">
        <v>4.0999999999999996</v>
      </c>
    </row>
    <row r="6326" spans="1:23" x14ac:dyDescent="0.55000000000000004">
      <c r="A6326" s="2">
        <v>42268.535416666666</v>
      </c>
      <c r="B6326">
        <v>771</v>
      </c>
      <c r="C6326">
        <v>8.9</v>
      </c>
      <c r="D6326">
        <v>86</v>
      </c>
      <c r="E6326">
        <v>2.1</v>
      </c>
      <c r="F6326">
        <v>27</v>
      </c>
      <c r="V6326">
        <v>2.57</v>
      </c>
      <c r="W6326">
        <v>4.0999999999999996</v>
      </c>
    </row>
    <row r="6327" spans="1:23" x14ac:dyDescent="0.55000000000000004">
      <c r="A6327" s="2">
        <v>42268.57708333333</v>
      </c>
      <c r="B6327">
        <v>831</v>
      </c>
      <c r="C6327">
        <v>8.9</v>
      </c>
      <c r="D6327">
        <v>89</v>
      </c>
      <c r="E6327">
        <v>2.1</v>
      </c>
      <c r="F6327">
        <v>27</v>
      </c>
      <c r="V6327">
        <v>2.57</v>
      </c>
      <c r="W6327">
        <v>4.0999999999999996</v>
      </c>
    </row>
    <row r="6328" spans="1:23" x14ac:dyDescent="0.55000000000000004">
      <c r="A6328" s="2">
        <v>42268.618750000001</v>
      </c>
      <c r="B6328">
        <v>891</v>
      </c>
      <c r="C6328">
        <v>8.9</v>
      </c>
      <c r="D6328">
        <v>93</v>
      </c>
      <c r="E6328">
        <v>1.5</v>
      </c>
      <c r="F6328">
        <v>27</v>
      </c>
      <c r="V6328">
        <v>2.57</v>
      </c>
      <c r="W6328">
        <v>4.0999999999999996</v>
      </c>
    </row>
    <row r="6329" spans="1:23" x14ac:dyDescent="0.55000000000000004">
      <c r="A6329" s="2">
        <v>42268.660416666666</v>
      </c>
      <c r="B6329">
        <v>951</v>
      </c>
      <c r="C6329">
        <v>8.9</v>
      </c>
      <c r="D6329">
        <v>86</v>
      </c>
      <c r="E6329">
        <v>5.2</v>
      </c>
      <c r="F6329">
        <v>27</v>
      </c>
      <c r="V6329">
        <v>2.57</v>
      </c>
      <c r="W6329">
        <v>4.0999999999999996</v>
      </c>
    </row>
    <row r="6330" spans="1:23" x14ac:dyDescent="0.55000000000000004">
      <c r="A6330" s="2">
        <v>42268.70208333333</v>
      </c>
      <c r="B6330">
        <v>1011</v>
      </c>
      <c r="C6330">
        <v>8.3000000000000007</v>
      </c>
      <c r="D6330">
        <v>86</v>
      </c>
      <c r="E6330">
        <v>5.2</v>
      </c>
      <c r="F6330">
        <v>27</v>
      </c>
      <c r="V6330">
        <v>2.57</v>
      </c>
      <c r="W6330">
        <v>4.0999999999999996</v>
      </c>
    </row>
    <row r="6331" spans="1:23" x14ac:dyDescent="0.55000000000000004">
      <c r="A6331" s="2">
        <v>42268.743750000001</v>
      </c>
      <c r="B6331">
        <v>1071</v>
      </c>
      <c r="C6331">
        <v>8.3000000000000007</v>
      </c>
      <c r="D6331">
        <v>83</v>
      </c>
      <c r="E6331">
        <v>3.6</v>
      </c>
      <c r="F6331">
        <v>27</v>
      </c>
      <c r="V6331">
        <v>2.57</v>
      </c>
      <c r="W6331">
        <v>4.0999999999999996</v>
      </c>
    </row>
    <row r="6332" spans="1:23" x14ac:dyDescent="0.55000000000000004">
      <c r="A6332" s="2">
        <v>42268.785416666666</v>
      </c>
      <c r="B6332">
        <v>1131</v>
      </c>
      <c r="C6332">
        <v>7.8</v>
      </c>
      <c r="D6332">
        <v>83</v>
      </c>
      <c r="E6332">
        <v>2.1</v>
      </c>
      <c r="F6332">
        <v>27</v>
      </c>
      <c r="V6332">
        <v>2.57</v>
      </c>
      <c r="W6332">
        <v>4.0999999999999996</v>
      </c>
    </row>
    <row r="6333" spans="1:23" x14ac:dyDescent="0.55000000000000004">
      <c r="A6333" s="2">
        <v>42268.82708333333</v>
      </c>
      <c r="B6333">
        <v>1191</v>
      </c>
      <c r="C6333">
        <v>8.3000000000000007</v>
      </c>
      <c r="D6333">
        <v>80</v>
      </c>
      <c r="E6333">
        <v>2.6</v>
      </c>
      <c r="F6333">
        <v>27</v>
      </c>
      <c r="V6333">
        <v>2.57</v>
      </c>
      <c r="W6333">
        <v>4.0999999999999996</v>
      </c>
    </row>
    <row r="6334" spans="1:23" x14ac:dyDescent="0.55000000000000004">
      <c r="A6334" s="2">
        <v>42268.868750000001</v>
      </c>
      <c r="B6334">
        <v>1251</v>
      </c>
      <c r="C6334">
        <v>7.8</v>
      </c>
      <c r="D6334">
        <v>86</v>
      </c>
      <c r="E6334">
        <v>2.6</v>
      </c>
      <c r="F6334">
        <v>27</v>
      </c>
      <c r="V6334">
        <v>2.57</v>
      </c>
      <c r="W6334">
        <v>4.0999999999999996</v>
      </c>
    </row>
    <row r="6335" spans="1:23" x14ac:dyDescent="0.55000000000000004">
      <c r="A6335" s="2">
        <v>42268.910416666666</v>
      </c>
      <c r="B6335">
        <v>1311</v>
      </c>
      <c r="C6335">
        <v>8.3000000000000007</v>
      </c>
      <c r="D6335">
        <v>86</v>
      </c>
      <c r="E6335">
        <v>0</v>
      </c>
      <c r="F6335">
        <v>27</v>
      </c>
      <c r="V6335">
        <v>2.57</v>
      </c>
      <c r="W6335">
        <v>4.0999999999999996</v>
      </c>
    </row>
    <row r="6336" spans="1:23" x14ac:dyDescent="0.55000000000000004">
      <c r="A6336" s="2">
        <v>42268.95208333333</v>
      </c>
      <c r="B6336">
        <v>1371</v>
      </c>
      <c r="C6336">
        <v>7.8</v>
      </c>
      <c r="D6336">
        <v>89</v>
      </c>
      <c r="E6336">
        <v>2.6</v>
      </c>
      <c r="F6336">
        <v>27</v>
      </c>
      <c r="V6336">
        <v>2.57</v>
      </c>
      <c r="W6336">
        <v>4.0999999999999996</v>
      </c>
    </row>
    <row r="6337" spans="1:23" x14ac:dyDescent="0.55000000000000004">
      <c r="A6337" s="2">
        <v>42268.993750000001</v>
      </c>
      <c r="B6337">
        <v>1431</v>
      </c>
      <c r="C6337">
        <v>8.3000000000000007</v>
      </c>
      <c r="D6337">
        <v>89</v>
      </c>
      <c r="E6337">
        <v>3.1</v>
      </c>
      <c r="F6337">
        <v>27</v>
      </c>
      <c r="V6337">
        <v>2.57</v>
      </c>
      <c r="W6337">
        <v>4.0999999999999996</v>
      </c>
    </row>
    <row r="6338" spans="1:23" x14ac:dyDescent="0.55000000000000004">
      <c r="A6338" s="2">
        <v>42269.035416666666</v>
      </c>
      <c r="B6338">
        <v>51</v>
      </c>
      <c r="C6338">
        <v>8.9</v>
      </c>
      <c r="D6338">
        <v>89</v>
      </c>
      <c r="E6338">
        <v>4.0999999999999996</v>
      </c>
      <c r="F6338">
        <v>27</v>
      </c>
      <c r="V6338">
        <v>2.57</v>
      </c>
      <c r="W6338">
        <v>4.0999999999999996</v>
      </c>
    </row>
    <row r="6339" spans="1:23" x14ac:dyDescent="0.55000000000000004">
      <c r="A6339" s="2">
        <v>42269.07708333333</v>
      </c>
      <c r="B6339">
        <v>111</v>
      </c>
      <c r="C6339">
        <v>8.9</v>
      </c>
      <c r="D6339">
        <v>86</v>
      </c>
      <c r="E6339">
        <v>3.1</v>
      </c>
      <c r="F6339">
        <v>27</v>
      </c>
      <c r="V6339">
        <v>2.57</v>
      </c>
      <c r="W6339">
        <v>4.0999999999999996</v>
      </c>
    </row>
    <row r="6340" spans="1:23" x14ac:dyDescent="0.55000000000000004">
      <c r="A6340" s="2">
        <v>42269.118750000001</v>
      </c>
      <c r="B6340">
        <v>171</v>
      </c>
      <c r="C6340">
        <v>7.8</v>
      </c>
      <c r="D6340">
        <v>89</v>
      </c>
      <c r="E6340">
        <v>3.6</v>
      </c>
      <c r="F6340">
        <v>27</v>
      </c>
      <c r="V6340">
        <v>2.57</v>
      </c>
      <c r="W6340">
        <v>4.0999999999999996</v>
      </c>
    </row>
    <row r="6341" spans="1:23" x14ac:dyDescent="0.55000000000000004">
      <c r="A6341" s="2">
        <v>42269.160416666666</v>
      </c>
      <c r="B6341">
        <v>231</v>
      </c>
      <c r="C6341">
        <v>7.8</v>
      </c>
      <c r="D6341">
        <v>89</v>
      </c>
      <c r="E6341">
        <v>2.1</v>
      </c>
      <c r="F6341">
        <v>27</v>
      </c>
      <c r="V6341">
        <v>2.57</v>
      </c>
      <c r="W6341">
        <v>4.0999999999999996</v>
      </c>
    </row>
    <row r="6342" spans="1:23" x14ac:dyDescent="0.55000000000000004">
      <c r="A6342" s="2">
        <v>42269.20208333333</v>
      </c>
      <c r="B6342">
        <v>291</v>
      </c>
      <c r="C6342">
        <v>7.8</v>
      </c>
      <c r="D6342">
        <v>86</v>
      </c>
      <c r="E6342">
        <v>2.6</v>
      </c>
      <c r="F6342">
        <v>27</v>
      </c>
      <c r="V6342">
        <v>2.57</v>
      </c>
      <c r="W6342">
        <v>4.0999999999999996</v>
      </c>
    </row>
    <row r="6343" spans="1:23" x14ac:dyDescent="0.55000000000000004">
      <c r="A6343" s="2">
        <v>42269.243750000001</v>
      </c>
      <c r="B6343">
        <v>351</v>
      </c>
      <c r="C6343">
        <v>7.8</v>
      </c>
      <c r="D6343">
        <v>86</v>
      </c>
      <c r="E6343">
        <v>3.6</v>
      </c>
      <c r="F6343">
        <v>27</v>
      </c>
      <c r="V6343">
        <v>2.57</v>
      </c>
      <c r="W6343">
        <v>4.0999999999999996</v>
      </c>
    </row>
    <row r="6344" spans="1:23" x14ac:dyDescent="0.55000000000000004">
      <c r="A6344" s="2">
        <v>42269.285416666666</v>
      </c>
      <c r="B6344">
        <v>411</v>
      </c>
      <c r="C6344">
        <v>8.3000000000000007</v>
      </c>
      <c r="D6344">
        <v>86</v>
      </c>
      <c r="E6344">
        <v>3.1</v>
      </c>
      <c r="F6344">
        <v>27</v>
      </c>
      <c r="V6344">
        <v>2.57</v>
      </c>
      <c r="W6344">
        <v>4.0999999999999996</v>
      </c>
    </row>
    <row r="6345" spans="1:23" x14ac:dyDescent="0.55000000000000004">
      <c r="A6345" s="2">
        <v>42269.32708333333</v>
      </c>
      <c r="B6345">
        <v>471</v>
      </c>
      <c r="C6345">
        <v>8.3000000000000007</v>
      </c>
      <c r="D6345">
        <v>86</v>
      </c>
      <c r="E6345">
        <v>1.5</v>
      </c>
      <c r="F6345">
        <v>27</v>
      </c>
      <c r="V6345">
        <v>2.57</v>
      </c>
      <c r="W6345">
        <v>4.0999999999999996</v>
      </c>
    </row>
    <row r="6346" spans="1:23" x14ac:dyDescent="0.55000000000000004">
      <c r="A6346" s="2">
        <v>42269.368750000001</v>
      </c>
      <c r="B6346">
        <v>531</v>
      </c>
      <c r="C6346">
        <v>9.4</v>
      </c>
      <c r="D6346">
        <v>66</v>
      </c>
      <c r="E6346">
        <v>2.1</v>
      </c>
      <c r="F6346">
        <v>27</v>
      </c>
      <c r="V6346">
        <v>2.57</v>
      </c>
      <c r="W6346">
        <v>4.0999999999999996</v>
      </c>
    </row>
    <row r="6347" spans="1:23" x14ac:dyDescent="0.55000000000000004">
      <c r="A6347" s="2">
        <v>42269.410416666666</v>
      </c>
      <c r="B6347">
        <v>591</v>
      </c>
      <c r="C6347">
        <v>10</v>
      </c>
      <c r="D6347">
        <v>57</v>
      </c>
      <c r="E6347">
        <v>2.1</v>
      </c>
      <c r="F6347">
        <v>27</v>
      </c>
      <c r="V6347">
        <v>2.57</v>
      </c>
      <c r="W6347">
        <v>4.0999999999999996</v>
      </c>
    </row>
    <row r="6348" spans="1:23" x14ac:dyDescent="0.55000000000000004">
      <c r="A6348" s="2">
        <v>42269.45208333333</v>
      </c>
      <c r="B6348">
        <v>651</v>
      </c>
      <c r="C6348">
        <v>11.7</v>
      </c>
      <c r="D6348">
        <v>53</v>
      </c>
      <c r="E6348">
        <v>2.6</v>
      </c>
      <c r="F6348">
        <v>27</v>
      </c>
      <c r="V6348">
        <v>2.57</v>
      </c>
      <c r="W6348">
        <v>4.0999999999999996</v>
      </c>
    </row>
    <row r="6349" spans="1:23" x14ac:dyDescent="0.55000000000000004">
      <c r="A6349" s="2">
        <v>42269.493750000001</v>
      </c>
      <c r="B6349">
        <v>711</v>
      </c>
      <c r="C6349">
        <v>12.8</v>
      </c>
      <c r="D6349">
        <v>45</v>
      </c>
      <c r="E6349">
        <v>6.2</v>
      </c>
      <c r="F6349">
        <v>27</v>
      </c>
      <c r="V6349">
        <v>2.57</v>
      </c>
      <c r="W6349">
        <v>4.0999999999999996</v>
      </c>
    </row>
    <row r="6350" spans="1:23" x14ac:dyDescent="0.55000000000000004">
      <c r="A6350" s="2">
        <v>42269.535416666666</v>
      </c>
      <c r="B6350">
        <v>771</v>
      </c>
      <c r="C6350">
        <v>13.3</v>
      </c>
      <c r="D6350">
        <v>42</v>
      </c>
      <c r="E6350">
        <v>5.2</v>
      </c>
      <c r="F6350">
        <v>27</v>
      </c>
      <c r="V6350">
        <v>2.57</v>
      </c>
      <c r="W6350">
        <v>4.0999999999999996</v>
      </c>
    </row>
    <row r="6351" spans="1:23" x14ac:dyDescent="0.55000000000000004">
      <c r="A6351" s="2">
        <v>42269.57708333333</v>
      </c>
      <c r="B6351">
        <v>831</v>
      </c>
      <c r="C6351">
        <v>13.3</v>
      </c>
      <c r="D6351">
        <v>47</v>
      </c>
      <c r="E6351">
        <v>4.5999999999999996</v>
      </c>
      <c r="F6351">
        <v>27</v>
      </c>
      <c r="V6351">
        <v>2.57</v>
      </c>
      <c r="W6351">
        <v>4.0999999999999996</v>
      </c>
    </row>
    <row r="6352" spans="1:23" x14ac:dyDescent="0.55000000000000004">
      <c r="A6352" s="2">
        <v>42269.618750000001</v>
      </c>
      <c r="B6352">
        <v>891</v>
      </c>
      <c r="C6352">
        <v>13.9</v>
      </c>
      <c r="D6352">
        <v>46</v>
      </c>
      <c r="E6352">
        <v>3.6</v>
      </c>
      <c r="F6352">
        <v>27</v>
      </c>
      <c r="V6352">
        <v>2.57</v>
      </c>
      <c r="W6352">
        <v>4.0999999999999996</v>
      </c>
    </row>
    <row r="6353" spans="1:23" x14ac:dyDescent="0.55000000000000004">
      <c r="A6353" s="2">
        <v>42269.660416666666</v>
      </c>
      <c r="B6353">
        <v>951</v>
      </c>
      <c r="C6353">
        <v>14.4</v>
      </c>
      <c r="D6353">
        <v>41</v>
      </c>
      <c r="E6353">
        <v>5.2</v>
      </c>
      <c r="F6353">
        <v>27</v>
      </c>
      <c r="V6353">
        <v>2.57</v>
      </c>
      <c r="W6353">
        <v>4.0999999999999996</v>
      </c>
    </row>
    <row r="6354" spans="1:23" x14ac:dyDescent="0.55000000000000004">
      <c r="A6354" s="2">
        <v>42269.70208333333</v>
      </c>
      <c r="B6354">
        <v>1011</v>
      </c>
      <c r="C6354">
        <v>14.4</v>
      </c>
      <c r="D6354">
        <v>41</v>
      </c>
      <c r="E6354">
        <v>6.7</v>
      </c>
      <c r="F6354">
        <v>27</v>
      </c>
      <c r="V6354">
        <v>2.57</v>
      </c>
      <c r="W6354">
        <v>4.0999999999999996</v>
      </c>
    </row>
    <row r="6355" spans="1:23" x14ac:dyDescent="0.55000000000000004">
      <c r="A6355" s="2">
        <v>42269.743750000001</v>
      </c>
      <c r="B6355">
        <v>1071</v>
      </c>
      <c r="C6355">
        <v>13.3</v>
      </c>
      <c r="D6355">
        <v>44</v>
      </c>
      <c r="E6355">
        <v>5.2</v>
      </c>
      <c r="F6355">
        <v>27</v>
      </c>
      <c r="V6355">
        <v>2.57</v>
      </c>
      <c r="W6355">
        <v>4.0999999999999996</v>
      </c>
    </row>
    <row r="6356" spans="1:23" x14ac:dyDescent="0.55000000000000004">
      <c r="A6356" s="2">
        <v>42269.785416666666</v>
      </c>
      <c r="B6356">
        <v>1131</v>
      </c>
      <c r="C6356">
        <v>12.2</v>
      </c>
      <c r="D6356">
        <v>47</v>
      </c>
      <c r="E6356">
        <v>6.7</v>
      </c>
      <c r="F6356">
        <v>27</v>
      </c>
      <c r="V6356">
        <v>2.57</v>
      </c>
      <c r="W6356">
        <v>4.0999999999999996</v>
      </c>
    </row>
    <row r="6357" spans="1:23" x14ac:dyDescent="0.55000000000000004">
      <c r="A6357" s="2">
        <v>42269.82708333333</v>
      </c>
      <c r="B6357">
        <v>1191</v>
      </c>
      <c r="C6357">
        <v>11.1</v>
      </c>
      <c r="D6357">
        <v>50</v>
      </c>
      <c r="E6357">
        <v>5.2</v>
      </c>
      <c r="F6357">
        <v>27</v>
      </c>
      <c r="V6357">
        <v>2.57</v>
      </c>
      <c r="W6357">
        <v>4.0999999999999996</v>
      </c>
    </row>
    <row r="6358" spans="1:23" x14ac:dyDescent="0.55000000000000004">
      <c r="A6358" s="2">
        <v>42269.868750000001</v>
      </c>
      <c r="B6358">
        <v>1251</v>
      </c>
      <c r="C6358">
        <v>9.4</v>
      </c>
      <c r="D6358">
        <v>54</v>
      </c>
      <c r="E6358">
        <v>4.0999999999999996</v>
      </c>
      <c r="F6358">
        <v>27</v>
      </c>
      <c r="V6358">
        <v>2.57</v>
      </c>
      <c r="W6358">
        <v>4.0999999999999996</v>
      </c>
    </row>
    <row r="6359" spans="1:23" x14ac:dyDescent="0.55000000000000004">
      <c r="A6359" s="2">
        <v>42269.910416666666</v>
      </c>
      <c r="B6359">
        <v>1311</v>
      </c>
      <c r="C6359">
        <v>8.3000000000000007</v>
      </c>
      <c r="D6359">
        <v>56</v>
      </c>
      <c r="E6359">
        <v>3.6</v>
      </c>
      <c r="F6359">
        <v>27</v>
      </c>
      <c r="V6359">
        <v>2.57</v>
      </c>
      <c r="W6359">
        <v>4.0999999999999996</v>
      </c>
    </row>
    <row r="6360" spans="1:23" x14ac:dyDescent="0.55000000000000004">
      <c r="A6360" s="2">
        <v>42269.95208333333</v>
      </c>
      <c r="B6360">
        <v>1371</v>
      </c>
      <c r="C6360">
        <v>8.3000000000000007</v>
      </c>
      <c r="D6360">
        <v>56</v>
      </c>
      <c r="E6360">
        <v>3.6</v>
      </c>
      <c r="F6360">
        <v>27</v>
      </c>
      <c r="V6360">
        <v>2.57</v>
      </c>
      <c r="W6360">
        <v>4.0999999999999996</v>
      </c>
    </row>
    <row r="6361" spans="1:23" x14ac:dyDescent="0.55000000000000004">
      <c r="A6361" s="2">
        <v>42269.993750000001</v>
      </c>
      <c r="B6361">
        <v>1431</v>
      </c>
      <c r="C6361">
        <v>7.8</v>
      </c>
      <c r="D6361">
        <v>56</v>
      </c>
      <c r="E6361">
        <v>1.5</v>
      </c>
      <c r="F6361">
        <v>27</v>
      </c>
      <c r="V6361">
        <v>2.57</v>
      </c>
      <c r="W6361">
        <v>4.0999999999999996</v>
      </c>
    </row>
    <row r="6362" spans="1:23" x14ac:dyDescent="0.55000000000000004">
      <c r="A6362" s="2">
        <v>42270.035416666666</v>
      </c>
      <c r="B6362">
        <v>51</v>
      </c>
      <c r="C6362">
        <v>7.2</v>
      </c>
      <c r="D6362">
        <v>58</v>
      </c>
      <c r="E6362">
        <v>1.5</v>
      </c>
      <c r="F6362">
        <v>27</v>
      </c>
      <c r="V6362">
        <v>2.57</v>
      </c>
      <c r="W6362">
        <v>4.0999999999999996</v>
      </c>
    </row>
    <row r="6363" spans="1:23" x14ac:dyDescent="0.55000000000000004">
      <c r="A6363" s="2">
        <v>42270.07708333333</v>
      </c>
      <c r="B6363">
        <v>111</v>
      </c>
      <c r="C6363">
        <v>6.1</v>
      </c>
      <c r="D6363">
        <v>63</v>
      </c>
      <c r="E6363">
        <v>1.5</v>
      </c>
      <c r="F6363">
        <v>27</v>
      </c>
      <c r="V6363">
        <v>2.57</v>
      </c>
      <c r="W6363">
        <v>4.0999999999999996</v>
      </c>
    </row>
    <row r="6364" spans="1:23" x14ac:dyDescent="0.55000000000000004">
      <c r="A6364" s="2">
        <v>42270.118750000001</v>
      </c>
      <c r="B6364">
        <v>171</v>
      </c>
      <c r="C6364">
        <v>5.6</v>
      </c>
      <c r="D6364">
        <v>63</v>
      </c>
      <c r="E6364">
        <v>3.1</v>
      </c>
      <c r="F6364">
        <v>27</v>
      </c>
      <c r="V6364">
        <v>2.57</v>
      </c>
      <c r="W6364">
        <v>4.0999999999999996</v>
      </c>
    </row>
    <row r="6365" spans="1:23" x14ac:dyDescent="0.55000000000000004">
      <c r="A6365" s="2">
        <v>42270.160416666666</v>
      </c>
      <c r="B6365">
        <v>231</v>
      </c>
      <c r="C6365">
        <v>5</v>
      </c>
      <c r="D6365">
        <v>65</v>
      </c>
      <c r="E6365">
        <v>4.0999999999999996</v>
      </c>
      <c r="F6365">
        <v>27</v>
      </c>
      <c r="V6365">
        <v>2.57</v>
      </c>
      <c r="W6365">
        <v>4.0999999999999996</v>
      </c>
    </row>
    <row r="6366" spans="1:23" x14ac:dyDescent="0.55000000000000004">
      <c r="A6366" s="2">
        <v>42270.20208333333</v>
      </c>
      <c r="B6366">
        <v>291</v>
      </c>
      <c r="C6366">
        <v>4.4000000000000004</v>
      </c>
      <c r="D6366">
        <v>70</v>
      </c>
      <c r="E6366">
        <v>2.6</v>
      </c>
      <c r="F6366">
        <v>27</v>
      </c>
      <c r="V6366">
        <v>2.57</v>
      </c>
      <c r="W6366">
        <v>4.0999999999999996</v>
      </c>
    </row>
    <row r="6367" spans="1:23" x14ac:dyDescent="0.55000000000000004">
      <c r="A6367" s="2">
        <v>42270.243750000001</v>
      </c>
      <c r="B6367">
        <v>351</v>
      </c>
      <c r="C6367">
        <v>2.8</v>
      </c>
      <c r="D6367">
        <v>76</v>
      </c>
      <c r="E6367">
        <v>2.1</v>
      </c>
      <c r="F6367">
        <v>27</v>
      </c>
      <c r="V6367">
        <v>2.57</v>
      </c>
      <c r="W6367">
        <v>4.0999999999999996</v>
      </c>
    </row>
    <row r="6368" spans="1:23" x14ac:dyDescent="0.55000000000000004">
      <c r="A6368" s="2">
        <v>42270.285416666666</v>
      </c>
      <c r="B6368">
        <v>411</v>
      </c>
      <c r="C6368">
        <v>4.4000000000000004</v>
      </c>
      <c r="D6368">
        <v>65</v>
      </c>
      <c r="E6368">
        <v>1.5</v>
      </c>
      <c r="F6368">
        <v>27</v>
      </c>
      <c r="V6368">
        <v>2.57</v>
      </c>
      <c r="W6368">
        <v>4.0999999999999996</v>
      </c>
    </row>
    <row r="6369" spans="1:23" x14ac:dyDescent="0.55000000000000004">
      <c r="A6369" s="2">
        <v>42270.32708333333</v>
      </c>
      <c r="B6369">
        <v>471</v>
      </c>
      <c r="C6369">
        <v>2.2000000000000002</v>
      </c>
      <c r="D6369">
        <v>79</v>
      </c>
      <c r="E6369">
        <v>1.5</v>
      </c>
      <c r="F6369">
        <v>27</v>
      </c>
      <c r="V6369">
        <v>2.57</v>
      </c>
      <c r="W6369">
        <v>4.0999999999999996</v>
      </c>
    </row>
    <row r="6370" spans="1:23" x14ac:dyDescent="0.55000000000000004">
      <c r="A6370" s="2">
        <v>42270.368750000001</v>
      </c>
      <c r="B6370">
        <v>531</v>
      </c>
      <c r="C6370">
        <v>7.2</v>
      </c>
      <c r="D6370">
        <v>65</v>
      </c>
      <c r="E6370">
        <v>2.6</v>
      </c>
      <c r="F6370">
        <v>27</v>
      </c>
      <c r="V6370">
        <v>2.57</v>
      </c>
      <c r="W6370">
        <v>4.0999999999999996</v>
      </c>
    </row>
    <row r="6371" spans="1:23" x14ac:dyDescent="0.55000000000000004">
      <c r="A6371" s="2">
        <v>42270.410416666666</v>
      </c>
      <c r="B6371">
        <v>591</v>
      </c>
      <c r="C6371">
        <v>8.3000000000000007</v>
      </c>
      <c r="D6371">
        <v>54</v>
      </c>
      <c r="E6371">
        <v>0</v>
      </c>
      <c r="F6371">
        <v>27</v>
      </c>
      <c r="V6371">
        <v>2.57</v>
      </c>
      <c r="W6371">
        <v>4.0999999999999996</v>
      </c>
    </row>
    <row r="6372" spans="1:23" x14ac:dyDescent="0.55000000000000004">
      <c r="A6372" s="2">
        <v>42270.45208333333</v>
      </c>
      <c r="B6372">
        <v>651</v>
      </c>
      <c r="C6372">
        <v>8.9</v>
      </c>
      <c r="D6372">
        <v>52</v>
      </c>
      <c r="E6372">
        <v>0</v>
      </c>
      <c r="F6372">
        <v>27</v>
      </c>
      <c r="V6372">
        <v>2.57</v>
      </c>
      <c r="W6372">
        <v>4.0999999999999996</v>
      </c>
    </row>
    <row r="6373" spans="1:23" x14ac:dyDescent="0.55000000000000004">
      <c r="A6373" s="2">
        <v>42270.493750000001</v>
      </c>
      <c r="B6373">
        <v>711</v>
      </c>
      <c r="C6373">
        <v>10</v>
      </c>
      <c r="D6373">
        <v>52</v>
      </c>
      <c r="E6373">
        <v>2.6</v>
      </c>
      <c r="F6373">
        <v>27</v>
      </c>
      <c r="V6373">
        <v>2.57</v>
      </c>
      <c r="W6373">
        <v>4.0999999999999996</v>
      </c>
    </row>
    <row r="6374" spans="1:23" x14ac:dyDescent="0.55000000000000004">
      <c r="A6374" s="2">
        <v>42270.535416666666</v>
      </c>
      <c r="B6374">
        <v>771</v>
      </c>
      <c r="C6374">
        <v>11.1</v>
      </c>
      <c r="D6374">
        <v>50</v>
      </c>
      <c r="E6374">
        <v>2.6</v>
      </c>
      <c r="F6374">
        <v>27</v>
      </c>
      <c r="V6374">
        <v>2.57</v>
      </c>
      <c r="W6374">
        <v>4.0999999999999996</v>
      </c>
    </row>
    <row r="6375" spans="1:23" x14ac:dyDescent="0.55000000000000004">
      <c r="A6375" s="2">
        <v>42270.57708333333</v>
      </c>
      <c r="B6375">
        <v>831</v>
      </c>
      <c r="C6375">
        <v>11.7</v>
      </c>
      <c r="D6375">
        <v>48</v>
      </c>
      <c r="E6375">
        <v>2.6</v>
      </c>
      <c r="F6375">
        <v>27</v>
      </c>
      <c r="V6375">
        <v>2.57</v>
      </c>
      <c r="W6375">
        <v>4.0999999999999996</v>
      </c>
    </row>
    <row r="6376" spans="1:23" x14ac:dyDescent="0.55000000000000004">
      <c r="A6376" s="2">
        <v>42270.618750000001</v>
      </c>
      <c r="B6376">
        <v>891</v>
      </c>
      <c r="C6376">
        <v>11.7</v>
      </c>
      <c r="D6376">
        <v>55</v>
      </c>
      <c r="E6376">
        <v>3.1</v>
      </c>
      <c r="F6376">
        <v>27</v>
      </c>
      <c r="V6376">
        <v>2.57</v>
      </c>
      <c r="W6376">
        <v>4.0999999999999996</v>
      </c>
    </row>
    <row r="6377" spans="1:23" x14ac:dyDescent="0.55000000000000004">
      <c r="A6377" s="2">
        <v>42270.660416666666</v>
      </c>
      <c r="B6377">
        <v>951</v>
      </c>
      <c r="C6377">
        <v>11.1</v>
      </c>
      <c r="D6377">
        <v>59</v>
      </c>
      <c r="E6377">
        <v>3.1</v>
      </c>
      <c r="F6377">
        <v>27</v>
      </c>
      <c r="V6377">
        <v>2.57</v>
      </c>
      <c r="W6377">
        <v>4.0999999999999996</v>
      </c>
    </row>
    <row r="6378" spans="1:23" x14ac:dyDescent="0.55000000000000004">
      <c r="A6378" s="2">
        <v>42270.70208333333</v>
      </c>
      <c r="B6378">
        <v>1011</v>
      </c>
      <c r="C6378">
        <v>10.6</v>
      </c>
      <c r="D6378">
        <v>57</v>
      </c>
      <c r="E6378">
        <v>2.6</v>
      </c>
      <c r="F6378">
        <v>27</v>
      </c>
      <c r="V6378">
        <v>2.57</v>
      </c>
      <c r="W6378">
        <v>4.0999999999999996</v>
      </c>
    </row>
    <row r="6379" spans="1:23" x14ac:dyDescent="0.55000000000000004">
      <c r="A6379" s="2">
        <v>42270.743750000001</v>
      </c>
      <c r="B6379">
        <v>1071</v>
      </c>
      <c r="C6379">
        <v>10.6</v>
      </c>
      <c r="D6379">
        <v>61</v>
      </c>
      <c r="E6379">
        <v>2.1</v>
      </c>
      <c r="F6379">
        <v>27</v>
      </c>
      <c r="V6379">
        <v>2.57</v>
      </c>
      <c r="W6379">
        <v>4.0999999999999996</v>
      </c>
    </row>
    <row r="6380" spans="1:23" x14ac:dyDescent="0.55000000000000004">
      <c r="A6380" s="2">
        <v>42270.785416666666</v>
      </c>
      <c r="B6380">
        <v>1131</v>
      </c>
      <c r="C6380">
        <v>8.9</v>
      </c>
      <c r="D6380">
        <v>74</v>
      </c>
      <c r="E6380">
        <v>1</v>
      </c>
      <c r="F6380">
        <v>27</v>
      </c>
      <c r="V6380">
        <v>2.57</v>
      </c>
      <c r="W6380">
        <v>4.0999999999999996</v>
      </c>
    </row>
    <row r="6381" spans="1:23" x14ac:dyDescent="0.55000000000000004">
      <c r="A6381" s="2">
        <v>42270.82708333333</v>
      </c>
      <c r="B6381">
        <v>1191</v>
      </c>
      <c r="C6381">
        <v>6.7</v>
      </c>
      <c r="D6381">
        <v>80</v>
      </c>
      <c r="E6381">
        <v>1.5</v>
      </c>
      <c r="F6381">
        <v>27</v>
      </c>
      <c r="V6381">
        <v>2.57</v>
      </c>
      <c r="W6381">
        <v>4.0999999999999996</v>
      </c>
    </row>
    <row r="6382" spans="1:23" x14ac:dyDescent="0.55000000000000004">
      <c r="A6382" s="2">
        <v>42270.868750000001</v>
      </c>
      <c r="B6382">
        <v>1251</v>
      </c>
      <c r="C6382">
        <v>7.2</v>
      </c>
      <c r="D6382">
        <v>80</v>
      </c>
      <c r="E6382">
        <v>1.5</v>
      </c>
      <c r="F6382">
        <v>27</v>
      </c>
      <c r="V6382">
        <v>2.57</v>
      </c>
      <c r="W6382">
        <v>4.0999999999999996</v>
      </c>
    </row>
    <row r="6383" spans="1:23" x14ac:dyDescent="0.55000000000000004">
      <c r="A6383" s="2">
        <v>42270.910416666666</v>
      </c>
      <c r="B6383">
        <v>1311</v>
      </c>
      <c r="C6383">
        <v>7.8</v>
      </c>
      <c r="D6383">
        <v>77</v>
      </c>
      <c r="E6383">
        <v>1.5</v>
      </c>
      <c r="F6383">
        <v>27</v>
      </c>
      <c r="V6383">
        <v>2.57</v>
      </c>
      <c r="W6383">
        <v>4.0999999999999996</v>
      </c>
    </row>
    <row r="6384" spans="1:23" x14ac:dyDescent="0.55000000000000004">
      <c r="A6384" s="2">
        <v>42270.95208333333</v>
      </c>
      <c r="B6384">
        <v>1371</v>
      </c>
      <c r="C6384">
        <v>7.2</v>
      </c>
      <c r="D6384">
        <v>80</v>
      </c>
      <c r="E6384">
        <v>1.5</v>
      </c>
      <c r="F6384">
        <v>27</v>
      </c>
      <c r="V6384">
        <v>2.57</v>
      </c>
      <c r="W6384">
        <v>4.0999999999999996</v>
      </c>
    </row>
    <row r="6385" spans="1:23" x14ac:dyDescent="0.55000000000000004">
      <c r="A6385" s="2">
        <v>42270.993750000001</v>
      </c>
      <c r="B6385">
        <v>1431</v>
      </c>
      <c r="C6385">
        <v>8.9</v>
      </c>
      <c r="D6385">
        <v>80</v>
      </c>
      <c r="E6385">
        <v>2.1</v>
      </c>
      <c r="F6385">
        <v>27</v>
      </c>
      <c r="V6385">
        <v>2.57</v>
      </c>
      <c r="W6385">
        <v>4.0999999999999996</v>
      </c>
    </row>
    <row r="6386" spans="1:23" x14ac:dyDescent="0.55000000000000004">
      <c r="A6386" s="2">
        <v>42271.035416666666</v>
      </c>
      <c r="B6386">
        <v>51</v>
      </c>
      <c r="C6386">
        <v>9.4</v>
      </c>
      <c r="D6386">
        <v>66</v>
      </c>
      <c r="E6386">
        <v>1.5</v>
      </c>
      <c r="F6386">
        <v>27</v>
      </c>
      <c r="V6386">
        <v>2.57</v>
      </c>
      <c r="W6386">
        <v>4.0999999999999996</v>
      </c>
    </row>
    <row r="6387" spans="1:23" x14ac:dyDescent="0.55000000000000004">
      <c r="A6387" s="2">
        <v>42271.07708333333</v>
      </c>
      <c r="B6387">
        <v>111</v>
      </c>
      <c r="C6387">
        <v>7.2</v>
      </c>
      <c r="D6387">
        <v>77</v>
      </c>
      <c r="E6387">
        <v>2.6</v>
      </c>
      <c r="F6387">
        <v>27</v>
      </c>
      <c r="V6387">
        <v>2.57</v>
      </c>
      <c r="W6387">
        <v>4.0999999999999996</v>
      </c>
    </row>
    <row r="6388" spans="1:23" x14ac:dyDescent="0.55000000000000004">
      <c r="A6388" s="2">
        <v>42271.118750000001</v>
      </c>
      <c r="B6388">
        <v>171</v>
      </c>
      <c r="C6388">
        <v>4.4000000000000004</v>
      </c>
      <c r="D6388">
        <v>89</v>
      </c>
      <c r="E6388">
        <v>0</v>
      </c>
      <c r="F6388">
        <v>27</v>
      </c>
      <c r="V6388">
        <v>2.57</v>
      </c>
      <c r="W6388">
        <v>4.0999999999999996</v>
      </c>
    </row>
    <row r="6389" spans="1:23" x14ac:dyDescent="0.55000000000000004">
      <c r="A6389" s="2">
        <v>42271.160416666666</v>
      </c>
      <c r="B6389">
        <v>231</v>
      </c>
      <c r="C6389">
        <v>3.9</v>
      </c>
      <c r="D6389">
        <v>89</v>
      </c>
      <c r="E6389">
        <v>2.1</v>
      </c>
      <c r="F6389">
        <v>27</v>
      </c>
      <c r="V6389">
        <v>2.57</v>
      </c>
      <c r="W6389">
        <v>4.0999999999999996</v>
      </c>
    </row>
    <row r="6390" spans="1:23" x14ac:dyDescent="0.55000000000000004">
      <c r="A6390" s="2">
        <v>42271.20208333333</v>
      </c>
      <c r="B6390">
        <v>291</v>
      </c>
      <c r="C6390">
        <v>2.2000000000000002</v>
      </c>
      <c r="D6390">
        <v>85</v>
      </c>
      <c r="E6390">
        <v>1.5</v>
      </c>
      <c r="F6390">
        <v>27</v>
      </c>
      <c r="V6390">
        <v>2.57</v>
      </c>
      <c r="W6390">
        <v>4.0999999999999996</v>
      </c>
    </row>
    <row r="6391" spans="1:23" x14ac:dyDescent="0.55000000000000004">
      <c r="A6391" s="2">
        <v>42271.243750000001</v>
      </c>
      <c r="B6391">
        <v>351</v>
      </c>
      <c r="C6391">
        <v>4.4000000000000004</v>
      </c>
      <c r="D6391">
        <v>86</v>
      </c>
      <c r="E6391">
        <v>0</v>
      </c>
      <c r="F6391">
        <v>27</v>
      </c>
      <c r="V6391">
        <v>2.57</v>
      </c>
      <c r="W6391">
        <v>4.0999999999999996</v>
      </c>
    </row>
    <row r="6392" spans="1:23" x14ac:dyDescent="0.55000000000000004">
      <c r="A6392" s="2">
        <v>42271.285416666666</v>
      </c>
      <c r="B6392">
        <v>411</v>
      </c>
      <c r="C6392">
        <v>4.4000000000000004</v>
      </c>
      <c r="D6392">
        <v>86</v>
      </c>
      <c r="E6392">
        <v>0</v>
      </c>
      <c r="F6392">
        <v>27</v>
      </c>
      <c r="V6392">
        <v>2.57</v>
      </c>
      <c r="W6392">
        <v>4.0999999999999996</v>
      </c>
    </row>
    <row r="6393" spans="1:23" x14ac:dyDescent="0.55000000000000004">
      <c r="A6393" s="2">
        <v>42271.32708333333</v>
      </c>
      <c r="B6393">
        <v>471</v>
      </c>
      <c r="C6393">
        <v>4.4000000000000004</v>
      </c>
      <c r="D6393">
        <v>82</v>
      </c>
      <c r="E6393">
        <v>0</v>
      </c>
      <c r="F6393">
        <v>27</v>
      </c>
      <c r="V6393">
        <v>2.57</v>
      </c>
      <c r="W6393">
        <v>4.0999999999999996</v>
      </c>
    </row>
    <row r="6394" spans="1:23" x14ac:dyDescent="0.55000000000000004">
      <c r="A6394" s="2">
        <v>42271.368750000001</v>
      </c>
      <c r="B6394">
        <v>531</v>
      </c>
      <c r="C6394">
        <v>8.9</v>
      </c>
      <c r="D6394">
        <v>74</v>
      </c>
      <c r="E6394">
        <v>0</v>
      </c>
      <c r="F6394">
        <v>27</v>
      </c>
      <c r="V6394">
        <v>2.57</v>
      </c>
      <c r="W6394">
        <v>4.0999999999999996</v>
      </c>
    </row>
    <row r="6395" spans="1:23" x14ac:dyDescent="0.55000000000000004">
      <c r="A6395" s="2">
        <v>42271.410416666666</v>
      </c>
      <c r="B6395">
        <v>591</v>
      </c>
      <c r="C6395">
        <v>10.6</v>
      </c>
      <c r="D6395">
        <v>66</v>
      </c>
      <c r="E6395">
        <v>1.5</v>
      </c>
      <c r="F6395">
        <v>27</v>
      </c>
      <c r="V6395">
        <v>2.57</v>
      </c>
      <c r="W6395">
        <v>4.0999999999999996</v>
      </c>
    </row>
    <row r="6396" spans="1:23" x14ac:dyDescent="0.55000000000000004">
      <c r="A6396" s="2">
        <v>42271.45208333333</v>
      </c>
      <c r="B6396">
        <v>651</v>
      </c>
      <c r="C6396">
        <v>11.1</v>
      </c>
      <c r="D6396">
        <v>64</v>
      </c>
      <c r="E6396">
        <v>2.1</v>
      </c>
      <c r="F6396">
        <v>27</v>
      </c>
      <c r="V6396">
        <v>2.57</v>
      </c>
      <c r="W6396">
        <v>4.0999999999999996</v>
      </c>
    </row>
    <row r="6397" spans="1:23" x14ac:dyDescent="0.55000000000000004">
      <c r="A6397" s="2">
        <v>42271.493750000001</v>
      </c>
      <c r="B6397">
        <v>711</v>
      </c>
      <c r="C6397">
        <v>11.7</v>
      </c>
      <c r="D6397">
        <v>62</v>
      </c>
      <c r="E6397">
        <v>2.6</v>
      </c>
      <c r="F6397">
        <v>27</v>
      </c>
      <c r="V6397">
        <v>2.57</v>
      </c>
      <c r="W6397">
        <v>4.0999999999999996</v>
      </c>
    </row>
    <row r="6398" spans="1:23" x14ac:dyDescent="0.55000000000000004">
      <c r="A6398" s="2">
        <v>42271.535416666666</v>
      </c>
      <c r="B6398">
        <v>771</v>
      </c>
      <c r="C6398">
        <v>12.2</v>
      </c>
      <c r="D6398">
        <v>62</v>
      </c>
      <c r="E6398">
        <v>3.1</v>
      </c>
      <c r="F6398">
        <v>27</v>
      </c>
      <c r="V6398">
        <v>2.57</v>
      </c>
      <c r="W6398">
        <v>4.0999999999999996</v>
      </c>
    </row>
    <row r="6399" spans="1:23" x14ac:dyDescent="0.55000000000000004">
      <c r="A6399" s="2">
        <v>42271.57708333333</v>
      </c>
      <c r="B6399">
        <v>831</v>
      </c>
      <c r="C6399">
        <v>12.2</v>
      </c>
      <c r="D6399">
        <v>59</v>
      </c>
      <c r="E6399">
        <v>3.1</v>
      </c>
      <c r="F6399">
        <v>27</v>
      </c>
      <c r="V6399">
        <v>2.57</v>
      </c>
      <c r="W6399">
        <v>4.0999999999999996</v>
      </c>
    </row>
    <row r="6400" spans="1:23" x14ac:dyDescent="0.55000000000000004">
      <c r="A6400" s="2">
        <v>42271.618750000001</v>
      </c>
      <c r="B6400">
        <v>891</v>
      </c>
      <c r="C6400">
        <v>12.2</v>
      </c>
      <c r="D6400">
        <v>64</v>
      </c>
      <c r="E6400">
        <v>3.6</v>
      </c>
      <c r="F6400">
        <v>27</v>
      </c>
      <c r="V6400">
        <v>2.57</v>
      </c>
      <c r="W6400">
        <v>4.0999999999999996</v>
      </c>
    </row>
    <row r="6401" spans="1:23" x14ac:dyDescent="0.55000000000000004">
      <c r="A6401" s="2">
        <v>42271.660416666666</v>
      </c>
      <c r="B6401">
        <v>951</v>
      </c>
      <c r="C6401">
        <v>12.8</v>
      </c>
      <c r="D6401">
        <v>67</v>
      </c>
      <c r="E6401">
        <v>3.1</v>
      </c>
      <c r="F6401">
        <v>27</v>
      </c>
      <c r="V6401">
        <v>2.57</v>
      </c>
      <c r="W6401">
        <v>4.0999999999999996</v>
      </c>
    </row>
    <row r="6402" spans="1:23" x14ac:dyDescent="0.55000000000000004">
      <c r="A6402" s="2">
        <v>42271.70208333333</v>
      </c>
      <c r="B6402">
        <v>1011</v>
      </c>
      <c r="C6402">
        <v>12.2</v>
      </c>
      <c r="D6402">
        <v>69</v>
      </c>
      <c r="E6402">
        <v>3.1</v>
      </c>
      <c r="F6402">
        <v>27</v>
      </c>
      <c r="V6402">
        <v>2.57</v>
      </c>
      <c r="W6402">
        <v>4.0999999999999996</v>
      </c>
    </row>
    <row r="6403" spans="1:23" x14ac:dyDescent="0.55000000000000004">
      <c r="A6403" s="2">
        <v>42271.743750000001</v>
      </c>
      <c r="B6403">
        <v>1071</v>
      </c>
      <c r="C6403">
        <v>11.1</v>
      </c>
      <c r="D6403">
        <v>74</v>
      </c>
      <c r="E6403">
        <v>0</v>
      </c>
      <c r="F6403">
        <v>27</v>
      </c>
      <c r="V6403">
        <v>2.57</v>
      </c>
      <c r="W6403">
        <v>4.0999999999999996</v>
      </c>
    </row>
    <row r="6404" spans="1:23" x14ac:dyDescent="0.55000000000000004">
      <c r="A6404" s="2">
        <v>42271.785416666666</v>
      </c>
      <c r="B6404">
        <v>1131</v>
      </c>
      <c r="C6404">
        <v>10</v>
      </c>
      <c r="D6404">
        <v>74</v>
      </c>
      <c r="E6404">
        <v>2.1</v>
      </c>
      <c r="F6404">
        <v>27</v>
      </c>
      <c r="V6404">
        <v>2.57</v>
      </c>
      <c r="W6404">
        <v>4.0999999999999996</v>
      </c>
    </row>
    <row r="6405" spans="1:23" x14ac:dyDescent="0.55000000000000004">
      <c r="A6405" s="2">
        <v>42271.82708333333</v>
      </c>
      <c r="B6405">
        <v>1191</v>
      </c>
      <c r="C6405">
        <v>6.7</v>
      </c>
      <c r="D6405">
        <v>83</v>
      </c>
      <c r="E6405">
        <v>1.5</v>
      </c>
      <c r="F6405">
        <v>27</v>
      </c>
      <c r="V6405">
        <v>2.57</v>
      </c>
      <c r="W6405">
        <v>4.0999999999999996</v>
      </c>
    </row>
    <row r="6406" spans="1:23" x14ac:dyDescent="0.55000000000000004">
      <c r="A6406" s="2">
        <v>42271.868750000001</v>
      </c>
      <c r="B6406">
        <v>1251</v>
      </c>
      <c r="C6406">
        <v>6.7</v>
      </c>
      <c r="D6406">
        <v>86</v>
      </c>
      <c r="E6406">
        <v>2.6</v>
      </c>
      <c r="F6406">
        <v>27</v>
      </c>
      <c r="V6406">
        <v>2.57</v>
      </c>
      <c r="W6406">
        <v>4.0999999999999996</v>
      </c>
    </row>
    <row r="6407" spans="1:23" x14ac:dyDescent="0.55000000000000004">
      <c r="A6407" s="2">
        <v>42271.910416666666</v>
      </c>
      <c r="B6407">
        <v>1311</v>
      </c>
      <c r="C6407">
        <v>7.2</v>
      </c>
      <c r="D6407">
        <v>86</v>
      </c>
      <c r="E6407">
        <v>3.1</v>
      </c>
      <c r="F6407">
        <v>27</v>
      </c>
      <c r="V6407">
        <v>2.57</v>
      </c>
      <c r="W6407">
        <v>4.0999999999999996</v>
      </c>
    </row>
    <row r="6408" spans="1:23" x14ac:dyDescent="0.55000000000000004">
      <c r="A6408" s="2">
        <v>42271.95208333333</v>
      </c>
      <c r="B6408">
        <v>1371</v>
      </c>
      <c r="C6408">
        <v>7.8</v>
      </c>
      <c r="D6408">
        <v>83</v>
      </c>
      <c r="E6408">
        <v>2.6</v>
      </c>
      <c r="F6408">
        <v>27</v>
      </c>
      <c r="V6408">
        <v>2.57</v>
      </c>
      <c r="W6408">
        <v>4.0999999999999996</v>
      </c>
    </row>
    <row r="6409" spans="1:23" x14ac:dyDescent="0.55000000000000004">
      <c r="A6409" s="2">
        <v>42271.993750000001</v>
      </c>
      <c r="B6409">
        <v>1431</v>
      </c>
      <c r="C6409">
        <v>7.8</v>
      </c>
      <c r="D6409">
        <v>80</v>
      </c>
      <c r="E6409">
        <v>3.6</v>
      </c>
      <c r="F6409">
        <v>27</v>
      </c>
      <c r="V6409">
        <v>2.57</v>
      </c>
      <c r="W6409">
        <v>4.0999999999999996</v>
      </c>
    </row>
    <row r="6410" spans="1:23" x14ac:dyDescent="0.55000000000000004">
      <c r="A6410" s="2">
        <v>42272.035416666666</v>
      </c>
      <c r="B6410">
        <v>51</v>
      </c>
      <c r="C6410">
        <v>7.2</v>
      </c>
      <c r="D6410">
        <v>80</v>
      </c>
      <c r="E6410">
        <v>3.1</v>
      </c>
      <c r="F6410">
        <v>27</v>
      </c>
      <c r="V6410">
        <v>2.57</v>
      </c>
      <c r="W6410">
        <v>4.0999999999999996</v>
      </c>
    </row>
    <row r="6411" spans="1:23" x14ac:dyDescent="0.55000000000000004">
      <c r="A6411" s="2">
        <v>42272.07708333333</v>
      </c>
      <c r="B6411">
        <v>111</v>
      </c>
      <c r="C6411">
        <v>5</v>
      </c>
      <c r="D6411">
        <v>82</v>
      </c>
      <c r="E6411">
        <v>0</v>
      </c>
      <c r="F6411">
        <v>27</v>
      </c>
      <c r="V6411">
        <v>2.57</v>
      </c>
      <c r="W6411">
        <v>4.0999999999999996</v>
      </c>
    </row>
    <row r="6412" spans="1:23" x14ac:dyDescent="0.55000000000000004">
      <c r="A6412" s="2">
        <v>42272.118750000001</v>
      </c>
      <c r="B6412">
        <v>171</v>
      </c>
      <c r="C6412">
        <v>4.4000000000000004</v>
      </c>
      <c r="D6412">
        <v>82</v>
      </c>
      <c r="E6412">
        <v>0</v>
      </c>
      <c r="F6412">
        <v>27</v>
      </c>
      <c r="V6412">
        <v>2.57</v>
      </c>
      <c r="W6412">
        <v>4.0999999999999996</v>
      </c>
    </row>
    <row r="6413" spans="1:23" x14ac:dyDescent="0.55000000000000004">
      <c r="A6413" s="2">
        <v>42272.160416666666</v>
      </c>
      <c r="B6413">
        <v>231</v>
      </c>
      <c r="C6413">
        <v>2.8</v>
      </c>
      <c r="D6413">
        <v>85</v>
      </c>
      <c r="E6413">
        <v>2.6</v>
      </c>
      <c r="F6413">
        <v>27</v>
      </c>
      <c r="V6413">
        <v>2.57</v>
      </c>
      <c r="W6413">
        <v>4.0999999999999996</v>
      </c>
    </row>
    <row r="6414" spans="1:23" x14ac:dyDescent="0.55000000000000004">
      <c r="A6414" s="2">
        <v>42272.20208333333</v>
      </c>
      <c r="B6414">
        <v>291</v>
      </c>
      <c r="C6414">
        <v>4.4000000000000004</v>
      </c>
      <c r="D6414">
        <v>79</v>
      </c>
      <c r="E6414">
        <v>1.5</v>
      </c>
      <c r="F6414">
        <v>27</v>
      </c>
      <c r="V6414">
        <v>2.57</v>
      </c>
      <c r="W6414">
        <v>4.0999999999999996</v>
      </c>
    </row>
    <row r="6415" spans="1:23" x14ac:dyDescent="0.55000000000000004">
      <c r="A6415" s="2">
        <v>42272.243750000001</v>
      </c>
      <c r="B6415">
        <v>351</v>
      </c>
      <c r="C6415">
        <v>7.8</v>
      </c>
      <c r="D6415">
        <v>71</v>
      </c>
      <c r="E6415">
        <v>2.6</v>
      </c>
      <c r="F6415">
        <v>27</v>
      </c>
      <c r="V6415">
        <v>2.57</v>
      </c>
      <c r="W6415">
        <v>4.0999999999999996</v>
      </c>
    </row>
    <row r="6416" spans="1:23" x14ac:dyDescent="0.55000000000000004">
      <c r="A6416" s="2">
        <v>42272.285416666666</v>
      </c>
      <c r="B6416">
        <v>411</v>
      </c>
      <c r="C6416">
        <v>5</v>
      </c>
      <c r="D6416">
        <v>79</v>
      </c>
      <c r="E6416">
        <v>0</v>
      </c>
      <c r="F6416">
        <v>27</v>
      </c>
      <c r="V6416">
        <v>2.57</v>
      </c>
      <c r="W6416">
        <v>4.0999999999999996</v>
      </c>
    </row>
    <row r="6417" spans="1:23" x14ac:dyDescent="0.55000000000000004">
      <c r="A6417" s="2">
        <v>42272.32708333333</v>
      </c>
      <c r="B6417">
        <v>471</v>
      </c>
      <c r="C6417">
        <v>6.1</v>
      </c>
      <c r="D6417">
        <v>76</v>
      </c>
      <c r="E6417">
        <v>0</v>
      </c>
      <c r="F6417">
        <v>27</v>
      </c>
      <c r="V6417">
        <v>2.57</v>
      </c>
      <c r="W6417">
        <v>4.0999999999999996</v>
      </c>
    </row>
    <row r="6418" spans="1:23" x14ac:dyDescent="0.55000000000000004">
      <c r="A6418" s="2">
        <v>42272.368750000001</v>
      </c>
      <c r="B6418">
        <v>531</v>
      </c>
      <c r="C6418">
        <v>8.9</v>
      </c>
      <c r="D6418">
        <v>63</v>
      </c>
      <c r="E6418">
        <v>2.1</v>
      </c>
      <c r="F6418">
        <v>27</v>
      </c>
      <c r="V6418">
        <v>2.57</v>
      </c>
      <c r="W6418">
        <v>4.0999999999999996</v>
      </c>
    </row>
    <row r="6419" spans="1:23" x14ac:dyDescent="0.55000000000000004">
      <c r="A6419" s="2">
        <v>42272.410416666666</v>
      </c>
      <c r="B6419">
        <v>591</v>
      </c>
      <c r="C6419">
        <v>10</v>
      </c>
      <c r="D6419">
        <v>66</v>
      </c>
      <c r="E6419">
        <v>3.1</v>
      </c>
      <c r="F6419">
        <v>27</v>
      </c>
      <c r="V6419">
        <v>2.57</v>
      </c>
      <c r="W6419">
        <v>4.0999999999999996</v>
      </c>
    </row>
    <row r="6420" spans="1:23" x14ac:dyDescent="0.55000000000000004">
      <c r="A6420" s="2">
        <v>42272.45208333333</v>
      </c>
      <c r="B6420">
        <v>651</v>
      </c>
      <c r="C6420">
        <v>11.7</v>
      </c>
      <c r="D6420">
        <v>59</v>
      </c>
      <c r="E6420">
        <v>3.6</v>
      </c>
      <c r="F6420">
        <v>27</v>
      </c>
      <c r="V6420">
        <v>2.57</v>
      </c>
      <c r="W6420">
        <v>4.0999999999999996</v>
      </c>
    </row>
    <row r="6421" spans="1:23" x14ac:dyDescent="0.55000000000000004">
      <c r="A6421" s="2">
        <v>42272.493750000001</v>
      </c>
      <c r="B6421">
        <v>711</v>
      </c>
      <c r="C6421">
        <v>12.8</v>
      </c>
      <c r="D6421">
        <v>62</v>
      </c>
      <c r="E6421">
        <v>3.6</v>
      </c>
      <c r="F6421">
        <v>27</v>
      </c>
      <c r="V6421">
        <v>2.57</v>
      </c>
      <c r="W6421">
        <v>4.0999999999999996</v>
      </c>
    </row>
    <row r="6422" spans="1:23" x14ac:dyDescent="0.55000000000000004">
      <c r="A6422" s="2">
        <v>42272.535416666666</v>
      </c>
      <c r="B6422">
        <v>771</v>
      </c>
      <c r="C6422">
        <v>12.8</v>
      </c>
      <c r="D6422">
        <v>59</v>
      </c>
      <c r="E6422">
        <v>2.6</v>
      </c>
      <c r="F6422">
        <v>27</v>
      </c>
      <c r="V6422">
        <v>2.57</v>
      </c>
      <c r="W6422">
        <v>4.0999999999999996</v>
      </c>
    </row>
    <row r="6423" spans="1:23" x14ac:dyDescent="0.55000000000000004">
      <c r="A6423" s="2">
        <v>42272.57708333333</v>
      </c>
      <c r="B6423">
        <v>831</v>
      </c>
      <c r="C6423">
        <v>13.3</v>
      </c>
      <c r="D6423">
        <v>55</v>
      </c>
      <c r="E6423">
        <v>2.6</v>
      </c>
      <c r="F6423">
        <v>27</v>
      </c>
      <c r="V6423">
        <v>2.57</v>
      </c>
      <c r="W6423">
        <v>4.0999999999999996</v>
      </c>
    </row>
    <row r="6424" spans="1:23" x14ac:dyDescent="0.55000000000000004">
      <c r="A6424" s="2">
        <v>42272.618750000001</v>
      </c>
      <c r="B6424">
        <v>891</v>
      </c>
      <c r="C6424">
        <v>14.4</v>
      </c>
      <c r="D6424">
        <v>51</v>
      </c>
      <c r="E6424">
        <v>2.6</v>
      </c>
      <c r="F6424">
        <v>27</v>
      </c>
      <c r="V6424">
        <v>2.57</v>
      </c>
      <c r="W6424">
        <v>4.0999999999999996</v>
      </c>
    </row>
    <row r="6425" spans="1:23" x14ac:dyDescent="0.55000000000000004">
      <c r="A6425" s="2">
        <v>42272.660416666666</v>
      </c>
      <c r="B6425">
        <v>951</v>
      </c>
      <c r="C6425">
        <v>13.9</v>
      </c>
      <c r="D6425">
        <v>62</v>
      </c>
      <c r="E6425">
        <v>2.6</v>
      </c>
      <c r="F6425">
        <v>27</v>
      </c>
      <c r="V6425">
        <v>2.57</v>
      </c>
      <c r="W6425">
        <v>4.0999999999999996</v>
      </c>
    </row>
    <row r="6426" spans="1:23" x14ac:dyDescent="0.55000000000000004">
      <c r="A6426" s="2">
        <v>42272.70208333333</v>
      </c>
      <c r="B6426">
        <v>1011</v>
      </c>
      <c r="C6426">
        <v>13.3</v>
      </c>
      <c r="D6426">
        <v>57</v>
      </c>
      <c r="E6426">
        <v>3.6</v>
      </c>
      <c r="F6426">
        <v>27</v>
      </c>
      <c r="V6426">
        <v>2.57</v>
      </c>
      <c r="W6426">
        <v>4.0999999999999996</v>
      </c>
    </row>
    <row r="6427" spans="1:23" x14ac:dyDescent="0.55000000000000004">
      <c r="A6427" s="2">
        <v>42272.743750000001</v>
      </c>
      <c r="B6427">
        <v>1071</v>
      </c>
      <c r="C6427">
        <v>12.8</v>
      </c>
      <c r="D6427">
        <v>62</v>
      </c>
      <c r="E6427">
        <v>1.5</v>
      </c>
      <c r="F6427">
        <v>27</v>
      </c>
      <c r="V6427">
        <v>2.57</v>
      </c>
      <c r="W6427">
        <v>4.0999999999999996</v>
      </c>
    </row>
    <row r="6428" spans="1:23" x14ac:dyDescent="0.55000000000000004">
      <c r="A6428" s="2">
        <v>42272.785416666666</v>
      </c>
      <c r="B6428">
        <v>1131</v>
      </c>
      <c r="C6428">
        <v>8.9</v>
      </c>
      <c r="D6428">
        <v>80</v>
      </c>
      <c r="E6428">
        <v>0</v>
      </c>
      <c r="F6428">
        <v>27</v>
      </c>
      <c r="V6428">
        <v>2.57</v>
      </c>
      <c r="W6428">
        <v>4.0999999999999996</v>
      </c>
    </row>
    <row r="6429" spans="1:23" x14ac:dyDescent="0.55000000000000004">
      <c r="A6429" s="2">
        <v>42272.82708333333</v>
      </c>
      <c r="B6429">
        <v>1191</v>
      </c>
      <c r="C6429">
        <v>6.7</v>
      </c>
      <c r="D6429">
        <v>86</v>
      </c>
      <c r="E6429">
        <v>1.5</v>
      </c>
      <c r="F6429">
        <v>27</v>
      </c>
      <c r="V6429">
        <v>2.57</v>
      </c>
      <c r="W6429">
        <v>4.0999999999999996</v>
      </c>
    </row>
    <row r="6430" spans="1:23" x14ac:dyDescent="0.55000000000000004">
      <c r="A6430" s="2">
        <v>42272.868750000001</v>
      </c>
      <c r="B6430">
        <v>1251</v>
      </c>
      <c r="C6430">
        <v>6.1</v>
      </c>
      <c r="D6430">
        <v>86</v>
      </c>
      <c r="E6430">
        <v>0</v>
      </c>
      <c r="F6430">
        <v>27</v>
      </c>
      <c r="V6430">
        <v>2.57</v>
      </c>
      <c r="W6430">
        <v>4.0999999999999996</v>
      </c>
    </row>
    <row r="6431" spans="1:23" x14ac:dyDescent="0.55000000000000004">
      <c r="A6431" s="2">
        <v>42272.910416666666</v>
      </c>
      <c r="B6431">
        <v>1311</v>
      </c>
      <c r="C6431">
        <v>6.1</v>
      </c>
      <c r="D6431">
        <v>86</v>
      </c>
      <c r="E6431">
        <v>1.5</v>
      </c>
      <c r="F6431">
        <v>27</v>
      </c>
      <c r="V6431">
        <v>2.57</v>
      </c>
      <c r="W6431">
        <v>4.0999999999999996</v>
      </c>
    </row>
    <row r="6432" spans="1:23" x14ac:dyDescent="0.55000000000000004">
      <c r="A6432" s="2">
        <v>42272.95208333333</v>
      </c>
      <c r="B6432">
        <v>1371</v>
      </c>
      <c r="C6432">
        <v>9.4</v>
      </c>
      <c r="D6432">
        <v>80</v>
      </c>
      <c r="E6432">
        <v>3.1</v>
      </c>
      <c r="F6432">
        <v>27</v>
      </c>
      <c r="V6432">
        <v>2.57</v>
      </c>
      <c r="W6432">
        <v>4.0999999999999996</v>
      </c>
    </row>
    <row r="6433" spans="1:23" x14ac:dyDescent="0.55000000000000004">
      <c r="A6433" s="2">
        <v>42272.993750000001</v>
      </c>
      <c r="B6433">
        <v>1431</v>
      </c>
      <c r="C6433">
        <v>9.4</v>
      </c>
      <c r="D6433">
        <v>74</v>
      </c>
      <c r="E6433">
        <v>2.6</v>
      </c>
      <c r="F6433">
        <v>27</v>
      </c>
      <c r="V6433">
        <v>2.57</v>
      </c>
      <c r="W6433">
        <v>4.0999999999999996</v>
      </c>
    </row>
    <row r="6434" spans="1:23" x14ac:dyDescent="0.55000000000000004">
      <c r="A6434" s="2">
        <v>42273.035416666666</v>
      </c>
      <c r="B6434">
        <v>51</v>
      </c>
      <c r="C6434">
        <v>9.4</v>
      </c>
      <c r="D6434">
        <v>71</v>
      </c>
      <c r="E6434">
        <v>3.1</v>
      </c>
      <c r="F6434">
        <v>27</v>
      </c>
      <c r="V6434">
        <v>2.57</v>
      </c>
      <c r="W6434">
        <v>4.0999999999999996</v>
      </c>
    </row>
    <row r="6435" spans="1:23" x14ac:dyDescent="0.55000000000000004">
      <c r="A6435" s="2">
        <v>42273.07708333333</v>
      </c>
      <c r="B6435">
        <v>111</v>
      </c>
      <c r="C6435">
        <v>8.3000000000000007</v>
      </c>
      <c r="D6435">
        <v>80</v>
      </c>
      <c r="E6435">
        <v>1.5</v>
      </c>
      <c r="F6435">
        <v>27</v>
      </c>
      <c r="V6435">
        <v>2.57</v>
      </c>
      <c r="W6435">
        <v>4.0999999999999996</v>
      </c>
    </row>
    <row r="6436" spans="1:23" x14ac:dyDescent="0.55000000000000004">
      <c r="A6436" s="2">
        <v>42273.118750000001</v>
      </c>
      <c r="B6436">
        <v>171</v>
      </c>
      <c r="C6436">
        <v>7.2</v>
      </c>
      <c r="D6436">
        <v>83</v>
      </c>
      <c r="E6436">
        <v>2.6</v>
      </c>
      <c r="F6436">
        <v>27</v>
      </c>
      <c r="V6436">
        <v>2.57</v>
      </c>
      <c r="W6436">
        <v>4.0999999999999996</v>
      </c>
    </row>
    <row r="6437" spans="1:23" x14ac:dyDescent="0.55000000000000004">
      <c r="A6437" s="2">
        <v>42273.160416666666</v>
      </c>
      <c r="B6437">
        <v>231</v>
      </c>
      <c r="C6437">
        <v>7.2</v>
      </c>
      <c r="D6437">
        <v>83</v>
      </c>
      <c r="E6437">
        <v>2.6</v>
      </c>
      <c r="F6437">
        <v>27</v>
      </c>
      <c r="V6437">
        <v>2.57</v>
      </c>
      <c r="W6437">
        <v>4.0999999999999996</v>
      </c>
    </row>
    <row r="6438" spans="1:23" x14ac:dyDescent="0.55000000000000004">
      <c r="A6438" s="2">
        <v>42273.20208333333</v>
      </c>
      <c r="B6438">
        <v>291</v>
      </c>
      <c r="C6438">
        <v>4.4000000000000004</v>
      </c>
      <c r="D6438">
        <v>89</v>
      </c>
      <c r="E6438">
        <v>0</v>
      </c>
      <c r="F6438">
        <v>27</v>
      </c>
      <c r="V6438">
        <v>2.57</v>
      </c>
      <c r="W6438">
        <v>4.0999999999999996</v>
      </c>
    </row>
    <row r="6439" spans="1:23" x14ac:dyDescent="0.55000000000000004">
      <c r="A6439" s="2">
        <v>42273.243750000001</v>
      </c>
      <c r="B6439">
        <v>351</v>
      </c>
      <c r="C6439">
        <v>4.4000000000000004</v>
      </c>
      <c r="D6439">
        <v>89</v>
      </c>
      <c r="E6439">
        <v>1.5</v>
      </c>
      <c r="F6439">
        <v>27</v>
      </c>
      <c r="V6439">
        <v>2.57</v>
      </c>
      <c r="W6439">
        <v>4.0999999999999996</v>
      </c>
    </row>
    <row r="6440" spans="1:23" x14ac:dyDescent="0.55000000000000004">
      <c r="A6440" s="2">
        <v>42273.285416666666</v>
      </c>
      <c r="B6440">
        <v>411</v>
      </c>
      <c r="C6440">
        <v>4.4000000000000004</v>
      </c>
      <c r="D6440">
        <v>82</v>
      </c>
      <c r="E6440">
        <v>2.1</v>
      </c>
      <c r="F6440">
        <v>27</v>
      </c>
      <c r="V6440">
        <v>2.57</v>
      </c>
      <c r="W6440">
        <v>4.0999999999999996</v>
      </c>
    </row>
    <row r="6441" spans="1:23" x14ac:dyDescent="0.55000000000000004">
      <c r="A6441" s="2">
        <v>42273.32708333333</v>
      </c>
      <c r="B6441">
        <v>471</v>
      </c>
      <c r="C6441">
        <v>4.4000000000000004</v>
      </c>
      <c r="D6441">
        <v>82</v>
      </c>
      <c r="E6441">
        <v>0</v>
      </c>
      <c r="F6441">
        <v>27</v>
      </c>
      <c r="V6441">
        <v>2.57</v>
      </c>
      <c r="W6441">
        <v>4.0999999999999996</v>
      </c>
    </row>
    <row r="6442" spans="1:23" x14ac:dyDescent="0.55000000000000004">
      <c r="A6442" s="2">
        <v>42273.368750000001</v>
      </c>
      <c r="B6442">
        <v>531</v>
      </c>
      <c r="C6442">
        <v>6.7</v>
      </c>
      <c r="D6442">
        <v>71</v>
      </c>
      <c r="E6442">
        <v>0</v>
      </c>
      <c r="F6442">
        <v>27</v>
      </c>
      <c r="V6442">
        <v>2.57</v>
      </c>
      <c r="W6442">
        <v>4.0999999999999996</v>
      </c>
    </row>
    <row r="6443" spans="1:23" x14ac:dyDescent="0.55000000000000004">
      <c r="A6443" s="2">
        <v>42273.410416666666</v>
      </c>
      <c r="B6443">
        <v>591</v>
      </c>
      <c r="C6443">
        <v>9.4</v>
      </c>
      <c r="D6443">
        <v>71</v>
      </c>
      <c r="E6443">
        <v>1.5</v>
      </c>
      <c r="F6443">
        <v>27</v>
      </c>
      <c r="V6443">
        <v>2.57</v>
      </c>
      <c r="W6443">
        <v>4.0999999999999996</v>
      </c>
    </row>
    <row r="6444" spans="1:23" x14ac:dyDescent="0.55000000000000004">
      <c r="A6444" s="2">
        <v>42273.45208333333</v>
      </c>
      <c r="B6444">
        <v>651</v>
      </c>
      <c r="C6444">
        <v>11.7</v>
      </c>
      <c r="D6444">
        <v>57</v>
      </c>
      <c r="E6444">
        <v>1.5</v>
      </c>
      <c r="F6444">
        <v>27</v>
      </c>
      <c r="V6444">
        <v>2.57</v>
      </c>
      <c r="W6444">
        <v>4.0999999999999996</v>
      </c>
    </row>
    <row r="6445" spans="1:23" x14ac:dyDescent="0.55000000000000004">
      <c r="A6445" s="2">
        <v>42273.493750000001</v>
      </c>
      <c r="B6445">
        <v>711</v>
      </c>
      <c r="C6445">
        <v>12.8</v>
      </c>
      <c r="D6445">
        <v>53</v>
      </c>
      <c r="E6445">
        <v>1.5</v>
      </c>
      <c r="F6445">
        <v>27</v>
      </c>
      <c r="V6445">
        <v>2.57</v>
      </c>
      <c r="W6445">
        <v>4.0999999999999996</v>
      </c>
    </row>
    <row r="6446" spans="1:23" x14ac:dyDescent="0.55000000000000004">
      <c r="A6446" s="2">
        <v>42273.535416666666</v>
      </c>
      <c r="B6446">
        <v>771</v>
      </c>
      <c r="C6446">
        <v>12.2</v>
      </c>
      <c r="D6446">
        <v>59</v>
      </c>
      <c r="E6446">
        <v>2.6</v>
      </c>
      <c r="F6446">
        <v>27</v>
      </c>
      <c r="V6446">
        <v>2.57</v>
      </c>
      <c r="W6446">
        <v>4.0999999999999996</v>
      </c>
    </row>
    <row r="6447" spans="1:23" x14ac:dyDescent="0.55000000000000004">
      <c r="A6447" s="2">
        <v>42273.57708333333</v>
      </c>
      <c r="B6447">
        <v>831</v>
      </c>
      <c r="C6447">
        <v>13.3</v>
      </c>
      <c r="D6447">
        <v>55</v>
      </c>
      <c r="E6447">
        <v>2.6</v>
      </c>
      <c r="F6447">
        <v>27</v>
      </c>
      <c r="V6447">
        <v>2.57</v>
      </c>
      <c r="W6447">
        <v>4.0999999999999996</v>
      </c>
    </row>
    <row r="6448" spans="1:23" x14ac:dyDescent="0.55000000000000004">
      <c r="A6448" s="2">
        <v>42273.618750000001</v>
      </c>
      <c r="B6448">
        <v>891</v>
      </c>
      <c r="C6448">
        <v>12.2</v>
      </c>
      <c r="D6448">
        <v>59</v>
      </c>
      <c r="E6448">
        <v>2.6</v>
      </c>
      <c r="F6448">
        <v>27</v>
      </c>
      <c r="V6448">
        <v>2.57</v>
      </c>
      <c r="W6448">
        <v>4.0999999999999996</v>
      </c>
    </row>
    <row r="6449" spans="1:23" x14ac:dyDescent="0.55000000000000004">
      <c r="A6449" s="2">
        <v>42273.660416666666</v>
      </c>
      <c r="B6449">
        <v>951</v>
      </c>
      <c r="C6449">
        <v>11.7</v>
      </c>
      <c r="D6449">
        <v>66</v>
      </c>
      <c r="E6449">
        <v>2.6</v>
      </c>
      <c r="F6449">
        <v>27</v>
      </c>
      <c r="V6449">
        <v>2.57</v>
      </c>
      <c r="W6449">
        <v>4.0999999999999996</v>
      </c>
    </row>
    <row r="6450" spans="1:23" x14ac:dyDescent="0.55000000000000004">
      <c r="A6450" s="2">
        <v>42273.70208333333</v>
      </c>
      <c r="B6450">
        <v>1011</v>
      </c>
      <c r="C6450">
        <v>11.7</v>
      </c>
      <c r="D6450">
        <v>59</v>
      </c>
      <c r="E6450">
        <v>1.5</v>
      </c>
      <c r="F6450">
        <v>27</v>
      </c>
      <c r="V6450">
        <v>2.57</v>
      </c>
      <c r="W6450">
        <v>4.0999999999999996</v>
      </c>
    </row>
    <row r="6451" spans="1:23" x14ac:dyDescent="0.55000000000000004">
      <c r="A6451" s="2">
        <v>42273.743750000001</v>
      </c>
      <c r="B6451">
        <v>1071</v>
      </c>
      <c r="C6451">
        <v>11.1</v>
      </c>
      <c r="D6451">
        <v>66</v>
      </c>
      <c r="E6451">
        <v>2.6</v>
      </c>
      <c r="F6451">
        <v>27</v>
      </c>
      <c r="V6451">
        <v>2.57</v>
      </c>
      <c r="W6451">
        <v>4.0999999999999996</v>
      </c>
    </row>
    <row r="6452" spans="1:23" x14ac:dyDescent="0.55000000000000004">
      <c r="A6452" s="2">
        <v>42273.785416666666</v>
      </c>
      <c r="B6452">
        <v>1131</v>
      </c>
      <c r="C6452">
        <v>9.4</v>
      </c>
      <c r="D6452">
        <v>74</v>
      </c>
      <c r="E6452">
        <v>1.5</v>
      </c>
      <c r="F6452">
        <v>27</v>
      </c>
      <c r="V6452">
        <v>2.57</v>
      </c>
      <c r="W6452">
        <v>4.0999999999999996</v>
      </c>
    </row>
    <row r="6453" spans="1:23" x14ac:dyDescent="0.55000000000000004">
      <c r="A6453" s="2">
        <v>42273.82708333333</v>
      </c>
      <c r="B6453">
        <v>1191</v>
      </c>
      <c r="C6453">
        <v>8.3000000000000007</v>
      </c>
      <c r="D6453">
        <v>80</v>
      </c>
      <c r="E6453">
        <v>2.1</v>
      </c>
      <c r="F6453">
        <v>27</v>
      </c>
      <c r="V6453">
        <v>2.57</v>
      </c>
      <c r="W6453">
        <v>4.0999999999999996</v>
      </c>
    </row>
    <row r="6454" spans="1:23" x14ac:dyDescent="0.55000000000000004">
      <c r="A6454" s="2">
        <v>42273.868750000001</v>
      </c>
      <c r="B6454">
        <v>1251</v>
      </c>
      <c r="C6454">
        <v>7.8</v>
      </c>
      <c r="D6454">
        <v>83</v>
      </c>
      <c r="E6454">
        <v>1.5</v>
      </c>
      <c r="F6454">
        <v>27</v>
      </c>
      <c r="V6454">
        <v>2.57</v>
      </c>
      <c r="W6454">
        <v>4.0999999999999996</v>
      </c>
    </row>
    <row r="6455" spans="1:23" x14ac:dyDescent="0.55000000000000004">
      <c r="A6455" s="2">
        <v>42273.910416666666</v>
      </c>
      <c r="B6455">
        <v>1311</v>
      </c>
      <c r="C6455">
        <v>9.4</v>
      </c>
      <c r="D6455">
        <v>80</v>
      </c>
      <c r="E6455">
        <v>3.1</v>
      </c>
      <c r="F6455">
        <v>27</v>
      </c>
      <c r="V6455">
        <v>2.57</v>
      </c>
      <c r="W6455">
        <v>4.0999999999999996</v>
      </c>
    </row>
    <row r="6456" spans="1:23" x14ac:dyDescent="0.55000000000000004">
      <c r="A6456" s="2">
        <v>42273.95208333333</v>
      </c>
      <c r="B6456">
        <v>1371</v>
      </c>
      <c r="C6456">
        <v>10</v>
      </c>
      <c r="D6456">
        <v>77</v>
      </c>
      <c r="E6456">
        <v>2.1</v>
      </c>
      <c r="F6456">
        <v>27</v>
      </c>
      <c r="V6456">
        <v>2.57</v>
      </c>
      <c r="W6456">
        <v>4.0999999999999996</v>
      </c>
    </row>
    <row r="6457" spans="1:23" x14ac:dyDescent="0.55000000000000004">
      <c r="A6457" s="2">
        <v>42273.993750000001</v>
      </c>
      <c r="B6457">
        <v>1431</v>
      </c>
      <c r="C6457">
        <v>9.4</v>
      </c>
      <c r="D6457">
        <v>77</v>
      </c>
      <c r="E6457">
        <v>2.1</v>
      </c>
      <c r="F6457">
        <v>27</v>
      </c>
      <c r="V6457">
        <v>2.57</v>
      </c>
      <c r="W6457">
        <v>4.0999999999999996</v>
      </c>
    </row>
    <row r="6458" spans="1:23" x14ac:dyDescent="0.55000000000000004">
      <c r="A6458" s="2">
        <v>42274.035416666666</v>
      </c>
      <c r="B6458">
        <v>51</v>
      </c>
      <c r="C6458">
        <v>9.4</v>
      </c>
      <c r="D6458">
        <v>74</v>
      </c>
      <c r="E6458">
        <v>2.6</v>
      </c>
      <c r="F6458">
        <v>27</v>
      </c>
      <c r="V6458">
        <v>2.57</v>
      </c>
      <c r="W6458">
        <v>4.0999999999999996</v>
      </c>
    </row>
    <row r="6459" spans="1:23" x14ac:dyDescent="0.55000000000000004">
      <c r="A6459" s="2">
        <v>42274.07708333333</v>
      </c>
      <c r="B6459">
        <v>111</v>
      </c>
      <c r="C6459">
        <v>10</v>
      </c>
      <c r="D6459">
        <v>71</v>
      </c>
      <c r="E6459">
        <v>2.6</v>
      </c>
      <c r="F6459">
        <v>27</v>
      </c>
      <c r="V6459">
        <v>2.57</v>
      </c>
      <c r="W6459">
        <v>4.0999999999999996</v>
      </c>
    </row>
    <row r="6460" spans="1:23" x14ac:dyDescent="0.55000000000000004">
      <c r="A6460" s="2">
        <v>42274.118750000001</v>
      </c>
      <c r="B6460">
        <v>171</v>
      </c>
      <c r="C6460">
        <v>12.2</v>
      </c>
      <c r="D6460">
        <v>57</v>
      </c>
      <c r="E6460">
        <v>6.2</v>
      </c>
      <c r="F6460">
        <v>27</v>
      </c>
      <c r="V6460">
        <v>2.57</v>
      </c>
      <c r="W6460">
        <v>4.0999999999999996</v>
      </c>
    </row>
    <row r="6461" spans="1:23" x14ac:dyDescent="0.55000000000000004">
      <c r="A6461" s="2">
        <v>42274.160416666666</v>
      </c>
      <c r="B6461">
        <v>231</v>
      </c>
      <c r="C6461">
        <v>11.1</v>
      </c>
      <c r="D6461">
        <v>64</v>
      </c>
      <c r="E6461">
        <v>5.7</v>
      </c>
      <c r="F6461">
        <v>27</v>
      </c>
      <c r="V6461">
        <v>2.57</v>
      </c>
      <c r="W6461">
        <v>4.0999999999999996</v>
      </c>
    </row>
    <row r="6462" spans="1:23" x14ac:dyDescent="0.55000000000000004">
      <c r="A6462" s="2">
        <v>42274.20208333333</v>
      </c>
      <c r="B6462">
        <v>291</v>
      </c>
      <c r="C6462">
        <v>11.7</v>
      </c>
      <c r="D6462">
        <v>62</v>
      </c>
      <c r="E6462">
        <v>7.2</v>
      </c>
      <c r="F6462">
        <v>27</v>
      </c>
      <c r="V6462">
        <v>2.57</v>
      </c>
      <c r="W6462">
        <v>4.0999999999999996</v>
      </c>
    </row>
    <row r="6463" spans="1:23" x14ac:dyDescent="0.55000000000000004">
      <c r="A6463" s="2">
        <v>42274.243750000001</v>
      </c>
      <c r="B6463">
        <v>351</v>
      </c>
      <c r="C6463">
        <v>10.6</v>
      </c>
      <c r="D6463">
        <v>71</v>
      </c>
      <c r="E6463">
        <v>6.7</v>
      </c>
      <c r="F6463">
        <v>27</v>
      </c>
      <c r="V6463">
        <v>2.57</v>
      </c>
      <c r="W6463">
        <v>4.0999999999999996</v>
      </c>
    </row>
    <row r="6464" spans="1:23" x14ac:dyDescent="0.55000000000000004">
      <c r="A6464" s="2">
        <v>42274.285416666666</v>
      </c>
      <c r="B6464">
        <v>411</v>
      </c>
      <c r="C6464">
        <v>11.7</v>
      </c>
      <c r="D6464">
        <v>62</v>
      </c>
      <c r="E6464">
        <v>6.2</v>
      </c>
      <c r="F6464">
        <v>27</v>
      </c>
      <c r="V6464">
        <v>2.57</v>
      </c>
      <c r="W6464">
        <v>4.0999999999999996</v>
      </c>
    </row>
    <row r="6465" spans="1:23" x14ac:dyDescent="0.55000000000000004">
      <c r="A6465" s="2">
        <v>42274.32708333333</v>
      </c>
      <c r="B6465">
        <v>471</v>
      </c>
      <c r="C6465">
        <v>11.1</v>
      </c>
      <c r="D6465">
        <v>72</v>
      </c>
      <c r="E6465">
        <v>3.6</v>
      </c>
      <c r="F6465">
        <v>27</v>
      </c>
      <c r="V6465">
        <v>2.57</v>
      </c>
      <c r="W6465">
        <v>4.0999999999999996</v>
      </c>
    </row>
    <row r="6466" spans="1:23" x14ac:dyDescent="0.55000000000000004">
      <c r="A6466" s="2">
        <v>42274.368750000001</v>
      </c>
      <c r="B6466">
        <v>531</v>
      </c>
      <c r="C6466">
        <v>12.2</v>
      </c>
      <c r="D6466">
        <v>59</v>
      </c>
      <c r="E6466">
        <v>7.2</v>
      </c>
      <c r="F6466">
        <v>27</v>
      </c>
      <c r="V6466">
        <v>2.57</v>
      </c>
      <c r="W6466">
        <v>4.0999999999999996</v>
      </c>
    </row>
    <row r="6467" spans="1:23" x14ac:dyDescent="0.55000000000000004">
      <c r="A6467" s="2">
        <v>42274.410416666666</v>
      </c>
      <c r="B6467">
        <v>591</v>
      </c>
      <c r="C6467">
        <v>12.2</v>
      </c>
      <c r="D6467">
        <v>59</v>
      </c>
      <c r="E6467">
        <v>5.2</v>
      </c>
      <c r="F6467">
        <v>27</v>
      </c>
      <c r="V6467">
        <v>2.57</v>
      </c>
      <c r="W6467">
        <v>4.0999999999999996</v>
      </c>
    </row>
    <row r="6468" spans="1:23" x14ac:dyDescent="0.55000000000000004">
      <c r="A6468" s="2">
        <v>42274.45208333333</v>
      </c>
      <c r="B6468">
        <v>651</v>
      </c>
      <c r="C6468">
        <v>12.8</v>
      </c>
      <c r="D6468">
        <v>57</v>
      </c>
      <c r="E6468">
        <v>5.7</v>
      </c>
      <c r="F6468">
        <v>27</v>
      </c>
      <c r="V6468">
        <v>2.57</v>
      </c>
      <c r="W6468">
        <v>4.0999999999999996</v>
      </c>
    </row>
    <row r="6469" spans="1:23" x14ac:dyDescent="0.55000000000000004">
      <c r="A6469" s="2">
        <v>42274.493750000001</v>
      </c>
      <c r="B6469">
        <v>711</v>
      </c>
      <c r="C6469">
        <v>12.8</v>
      </c>
      <c r="D6469">
        <v>59</v>
      </c>
      <c r="E6469">
        <v>6.2</v>
      </c>
      <c r="F6469">
        <v>27</v>
      </c>
      <c r="V6469">
        <v>2.57</v>
      </c>
      <c r="W6469">
        <v>4.0999999999999996</v>
      </c>
    </row>
    <row r="6470" spans="1:23" x14ac:dyDescent="0.55000000000000004">
      <c r="A6470" s="2">
        <v>42274.535416666666</v>
      </c>
      <c r="B6470">
        <v>771</v>
      </c>
      <c r="C6470">
        <v>12.2</v>
      </c>
      <c r="D6470">
        <v>67</v>
      </c>
      <c r="E6470">
        <v>5.2</v>
      </c>
      <c r="F6470">
        <v>27</v>
      </c>
      <c r="V6470">
        <v>2.57</v>
      </c>
      <c r="W6470">
        <v>4.0999999999999996</v>
      </c>
    </row>
    <row r="6471" spans="1:23" x14ac:dyDescent="0.55000000000000004">
      <c r="A6471" s="2">
        <v>42274.57708333333</v>
      </c>
      <c r="B6471">
        <v>831</v>
      </c>
      <c r="C6471">
        <v>12.2</v>
      </c>
      <c r="D6471">
        <v>67</v>
      </c>
      <c r="E6471">
        <v>5.7</v>
      </c>
      <c r="F6471">
        <v>27</v>
      </c>
      <c r="V6471">
        <v>2.57</v>
      </c>
      <c r="W6471">
        <v>4.0999999999999996</v>
      </c>
    </row>
    <row r="6472" spans="1:23" x14ac:dyDescent="0.55000000000000004">
      <c r="A6472" s="2">
        <v>42274.618750000001</v>
      </c>
      <c r="B6472">
        <v>891</v>
      </c>
      <c r="C6472">
        <v>13.9</v>
      </c>
      <c r="D6472">
        <v>53</v>
      </c>
      <c r="E6472">
        <v>6.2</v>
      </c>
      <c r="F6472">
        <v>27</v>
      </c>
      <c r="V6472">
        <v>2.57</v>
      </c>
      <c r="W6472">
        <v>4.0999999999999996</v>
      </c>
    </row>
    <row r="6473" spans="1:23" x14ac:dyDescent="0.55000000000000004">
      <c r="A6473" s="2">
        <v>42274.660416666666</v>
      </c>
      <c r="B6473">
        <v>951</v>
      </c>
      <c r="C6473">
        <v>13.9</v>
      </c>
      <c r="D6473">
        <v>53</v>
      </c>
      <c r="E6473">
        <v>9.3000000000000007</v>
      </c>
      <c r="F6473">
        <v>27</v>
      </c>
      <c r="V6473">
        <v>2.57</v>
      </c>
      <c r="W6473">
        <v>4.0999999999999996</v>
      </c>
    </row>
    <row r="6474" spans="1:23" x14ac:dyDescent="0.55000000000000004">
      <c r="A6474" s="2">
        <v>42274.70208333333</v>
      </c>
      <c r="B6474">
        <v>1011</v>
      </c>
      <c r="C6474">
        <v>14.4</v>
      </c>
      <c r="D6474">
        <v>49</v>
      </c>
      <c r="E6474">
        <v>8.1999999999999993</v>
      </c>
      <c r="F6474">
        <v>27</v>
      </c>
      <c r="V6474">
        <v>2.57</v>
      </c>
      <c r="W6474">
        <v>4.0999999999999996</v>
      </c>
    </row>
    <row r="6475" spans="1:23" x14ac:dyDescent="0.55000000000000004">
      <c r="A6475" s="2">
        <v>42274.743750000001</v>
      </c>
      <c r="B6475">
        <v>1071</v>
      </c>
      <c r="C6475">
        <v>12.8</v>
      </c>
      <c r="D6475">
        <v>64</v>
      </c>
      <c r="E6475">
        <v>6.2</v>
      </c>
      <c r="F6475">
        <v>27</v>
      </c>
      <c r="V6475">
        <v>2.57</v>
      </c>
      <c r="W6475">
        <v>4.0999999999999996</v>
      </c>
    </row>
    <row r="6476" spans="1:23" x14ac:dyDescent="0.55000000000000004">
      <c r="A6476" s="2">
        <v>42274.785416666666</v>
      </c>
      <c r="B6476">
        <v>1131</v>
      </c>
      <c r="C6476">
        <v>13.9</v>
      </c>
      <c r="D6476">
        <v>55</v>
      </c>
      <c r="E6476">
        <v>5.2</v>
      </c>
      <c r="F6476">
        <v>27</v>
      </c>
      <c r="V6476">
        <v>2.57</v>
      </c>
      <c r="W6476">
        <v>4.0999999999999996</v>
      </c>
    </row>
    <row r="6477" spans="1:23" x14ac:dyDescent="0.55000000000000004">
      <c r="A6477" s="2">
        <v>42274.82708333333</v>
      </c>
      <c r="B6477">
        <v>1191</v>
      </c>
      <c r="C6477">
        <v>13.9</v>
      </c>
      <c r="D6477">
        <v>53</v>
      </c>
      <c r="E6477">
        <v>8.1999999999999993</v>
      </c>
      <c r="F6477">
        <v>27</v>
      </c>
      <c r="V6477">
        <v>2.57</v>
      </c>
      <c r="W6477">
        <v>4.0999999999999996</v>
      </c>
    </row>
    <row r="6478" spans="1:23" x14ac:dyDescent="0.55000000000000004">
      <c r="A6478" s="2">
        <v>42274.868750000001</v>
      </c>
      <c r="B6478">
        <v>1251</v>
      </c>
      <c r="C6478">
        <v>14.4</v>
      </c>
      <c r="D6478">
        <v>51</v>
      </c>
      <c r="E6478">
        <v>7.2</v>
      </c>
      <c r="F6478">
        <v>27</v>
      </c>
      <c r="V6478">
        <v>2.57</v>
      </c>
      <c r="W6478">
        <v>4.0999999999999996</v>
      </c>
    </row>
    <row r="6479" spans="1:23" x14ac:dyDescent="0.55000000000000004">
      <c r="A6479" s="2">
        <v>42274.910416666666</v>
      </c>
      <c r="B6479">
        <v>1311</v>
      </c>
      <c r="C6479">
        <v>14.4</v>
      </c>
      <c r="D6479">
        <v>51</v>
      </c>
      <c r="E6479">
        <v>6.2</v>
      </c>
      <c r="F6479">
        <v>27</v>
      </c>
      <c r="V6479">
        <v>2.57</v>
      </c>
      <c r="W6479">
        <v>4.0999999999999996</v>
      </c>
    </row>
    <row r="6480" spans="1:23" x14ac:dyDescent="0.55000000000000004">
      <c r="A6480" s="2">
        <v>42274.95208333333</v>
      </c>
      <c r="B6480">
        <v>1371</v>
      </c>
      <c r="C6480">
        <v>12.8</v>
      </c>
      <c r="D6480">
        <v>64</v>
      </c>
      <c r="E6480">
        <v>5.2</v>
      </c>
      <c r="F6480">
        <v>27</v>
      </c>
      <c r="V6480">
        <v>2.57</v>
      </c>
      <c r="W6480">
        <v>4.0999999999999996</v>
      </c>
    </row>
    <row r="6481" spans="1:23" x14ac:dyDescent="0.55000000000000004">
      <c r="A6481" s="2">
        <v>42274.993750000001</v>
      </c>
      <c r="B6481">
        <v>1431</v>
      </c>
      <c r="C6481">
        <v>13.9</v>
      </c>
      <c r="D6481">
        <v>57</v>
      </c>
      <c r="E6481">
        <v>7.2</v>
      </c>
      <c r="F6481">
        <v>27</v>
      </c>
      <c r="V6481">
        <v>2.57</v>
      </c>
      <c r="W6481">
        <v>4.0999999999999996</v>
      </c>
    </row>
    <row r="6482" spans="1:23" x14ac:dyDescent="0.55000000000000004">
      <c r="A6482" s="2">
        <v>42275.035416666666</v>
      </c>
      <c r="B6482">
        <v>51</v>
      </c>
      <c r="C6482">
        <v>13.3</v>
      </c>
      <c r="D6482">
        <v>62</v>
      </c>
      <c r="E6482">
        <v>6.2</v>
      </c>
      <c r="F6482">
        <v>27</v>
      </c>
      <c r="V6482">
        <v>2.57</v>
      </c>
      <c r="W6482">
        <v>4.0999999999999996</v>
      </c>
    </row>
    <row r="6483" spans="1:23" x14ac:dyDescent="0.55000000000000004">
      <c r="A6483" s="2">
        <v>42275.07708333333</v>
      </c>
      <c r="B6483">
        <v>111</v>
      </c>
      <c r="C6483">
        <v>12.8</v>
      </c>
      <c r="D6483">
        <v>67</v>
      </c>
      <c r="E6483">
        <v>9.3000000000000007</v>
      </c>
      <c r="F6483">
        <v>27</v>
      </c>
      <c r="V6483">
        <v>2.57</v>
      </c>
      <c r="W6483">
        <v>4.0999999999999996</v>
      </c>
    </row>
    <row r="6484" spans="1:23" x14ac:dyDescent="0.55000000000000004">
      <c r="A6484" s="2">
        <v>42275.118750000001</v>
      </c>
      <c r="B6484">
        <v>171</v>
      </c>
      <c r="C6484">
        <v>12.2</v>
      </c>
      <c r="D6484">
        <v>72</v>
      </c>
      <c r="E6484">
        <v>7.7</v>
      </c>
      <c r="F6484">
        <v>27</v>
      </c>
      <c r="V6484">
        <v>2.57</v>
      </c>
      <c r="W6484">
        <v>4.0999999999999996</v>
      </c>
    </row>
    <row r="6485" spans="1:23" x14ac:dyDescent="0.55000000000000004">
      <c r="A6485" s="2">
        <v>42275.160416666666</v>
      </c>
      <c r="B6485">
        <v>231</v>
      </c>
      <c r="C6485">
        <v>12.2</v>
      </c>
      <c r="D6485">
        <v>72</v>
      </c>
      <c r="E6485">
        <v>7.7</v>
      </c>
      <c r="F6485">
        <v>27</v>
      </c>
      <c r="V6485">
        <v>2.57</v>
      </c>
      <c r="W6485">
        <v>4.0999999999999996</v>
      </c>
    </row>
    <row r="6486" spans="1:23" x14ac:dyDescent="0.55000000000000004">
      <c r="A6486" s="2">
        <v>42275.20208333333</v>
      </c>
      <c r="B6486">
        <v>291</v>
      </c>
      <c r="C6486">
        <v>11.7</v>
      </c>
      <c r="D6486">
        <v>74</v>
      </c>
      <c r="E6486">
        <v>7.7</v>
      </c>
      <c r="F6486">
        <v>27</v>
      </c>
      <c r="V6486">
        <v>2.57</v>
      </c>
      <c r="W6486">
        <v>4.0999999999999996</v>
      </c>
    </row>
    <row r="6487" spans="1:23" x14ac:dyDescent="0.55000000000000004">
      <c r="A6487" s="2">
        <v>42275.243750000001</v>
      </c>
      <c r="B6487">
        <v>351</v>
      </c>
      <c r="C6487">
        <v>11.1</v>
      </c>
      <c r="D6487">
        <v>86</v>
      </c>
      <c r="E6487">
        <v>5.2</v>
      </c>
      <c r="F6487">
        <v>27</v>
      </c>
      <c r="V6487">
        <v>2.57</v>
      </c>
      <c r="W6487">
        <v>4.0999999999999996</v>
      </c>
    </row>
    <row r="6488" spans="1:23" x14ac:dyDescent="0.55000000000000004">
      <c r="A6488" s="2">
        <v>42275.285416666666</v>
      </c>
      <c r="B6488">
        <v>411</v>
      </c>
      <c r="C6488">
        <v>11.1</v>
      </c>
      <c r="D6488">
        <v>86</v>
      </c>
      <c r="E6488">
        <v>4.5999999999999996</v>
      </c>
      <c r="F6488">
        <v>27</v>
      </c>
      <c r="V6488">
        <v>2.57</v>
      </c>
      <c r="W6488">
        <v>4.0999999999999996</v>
      </c>
    </row>
    <row r="6489" spans="1:23" x14ac:dyDescent="0.55000000000000004">
      <c r="A6489" s="2">
        <v>42275.32708333333</v>
      </c>
      <c r="B6489">
        <v>471</v>
      </c>
      <c r="C6489">
        <v>10.6</v>
      </c>
      <c r="D6489">
        <v>86</v>
      </c>
      <c r="E6489">
        <v>6.2</v>
      </c>
      <c r="F6489">
        <v>27</v>
      </c>
      <c r="V6489">
        <v>2.57</v>
      </c>
      <c r="W6489">
        <v>4.0999999999999996</v>
      </c>
    </row>
    <row r="6490" spans="1:23" x14ac:dyDescent="0.55000000000000004">
      <c r="A6490" s="2">
        <v>42275.368750000001</v>
      </c>
      <c r="B6490">
        <v>531</v>
      </c>
      <c r="C6490">
        <v>10.6</v>
      </c>
      <c r="D6490">
        <v>83</v>
      </c>
      <c r="E6490">
        <v>4.0999999999999996</v>
      </c>
      <c r="F6490">
        <v>27</v>
      </c>
      <c r="V6490">
        <v>2.57</v>
      </c>
      <c r="W6490">
        <v>4.0999999999999996</v>
      </c>
    </row>
    <row r="6491" spans="1:23" x14ac:dyDescent="0.55000000000000004">
      <c r="A6491" s="2">
        <v>42275.410416666666</v>
      </c>
      <c r="B6491">
        <v>591</v>
      </c>
      <c r="C6491">
        <v>10</v>
      </c>
      <c r="D6491">
        <v>86</v>
      </c>
      <c r="E6491">
        <v>4.5999999999999996</v>
      </c>
      <c r="F6491">
        <v>27</v>
      </c>
      <c r="V6491">
        <v>2.57</v>
      </c>
      <c r="W6491">
        <v>4.0999999999999996</v>
      </c>
    </row>
    <row r="6492" spans="1:23" x14ac:dyDescent="0.55000000000000004">
      <c r="A6492" s="2">
        <v>42275.45208333333</v>
      </c>
      <c r="B6492">
        <v>651</v>
      </c>
      <c r="C6492">
        <v>11.1</v>
      </c>
      <c r="D6492">
        <v>80</v>
      </c>
      <c r="E6492">
        <v>4.0999999999999996</v>
      </c>
      <c r="F6492">
        <v>27</v>
      </c>
      <c r="V6492">
        <v>2.57</v>
      </c>
      <c r="W6492">
        <v>4.0999999999999996</v>
      </c>
    </row>
    <row r="6493" spans="1:23" x14ac:dyDescent="0.55000000000000004">
      <c r="A6493" s="2">
        <v>42275.493750000001</v>
      </c>
      <c r="B6493">
        <v>711</v>
      </c>
      <c r="C6493">
        <v>11.1</v>
      </c>
      <c r="D6493">
        <v>80</v>
      </c>
      <c r="E6493">
        <v>3.6</v>
      </c>
      <c r="F6493">
        <v>27</v>
      </c>
      <c r="V6493">
        <v>2.57</v>
      </c>
      <c r="W6493">
        <v>4.0999999999999996</v>
      </c>
    </row>
    <row r="6494" spans="1:23" x14ac:dyDescent="0.55000000000000004">
      <c r="A6494" s="2">
        <v>42275.535416666666</v>
      </c>
      <c r="B6494">
        <v>771</v>
      </c>
      <c r="C6494">
        <v>11.7</v>
      </c>
      <c r="D6494">
        <v>77</v>
      </c>
      <c r="E6494">
        <v>3.1</v>
      </c>
      <c r="F6494">
        <v>27</v>
      </c>
      <c r="V6494">
        <v>2.57</v>
      </c>
      <c r="W6494">
        <v>4.0999999999999996</v>
      </c>
    </row>
    <row r="6495" spans="1:23" x14ac:dyDescent="0.55000000000000004">
      <c r="A6495" s="2">
        <v>42275.57708333333</v>
      </c>
      <c r="B6495">
        <v>831</v>
      </c>
      <c r="C6495">
        <v>11.7</v>
      </c>
      <c r="D6495">
        <v>74</v>
      </c>
      <c r="E6495">
        <v>3.6</v>
      </c>
      <c r="F6495">
        <v>27</v>
      </c>
      <c r="V6495">
        <v>2.57</v>
      </c>
      <c r="W6495">
        <v>4.0999999999999996</v>
      </c>
    </row>
    <row r="6496" spans="1:23" x14ac:dyDescent="0.55000000000000004">
      <c r="A6496" s="2">
        <v>42275.618750000001</v>
      </c>
      <c r="B6496">
        <v>891</v>
      </c>
      <c r="C6496">
        <v>11.7</v>
      </c>
      <c r="D6496">
        <v>69</v>
      </c>
      <c r="E6496">
        <v>5.7</v>
      </c>
      <c r="F6496">
        <v>27</v>
      </c>
      <c r="V6496">
        <v>2.57</v>
      </c>
      <c r="W6496">
        <v>4.0999999999999996</v>
      </c>
    </row>
    <row r="6497" spans="1:23" x14ac:dyDescent="0.55000000000000004">
      <c r="A6497" s="2">
        <v>42275.660416666666</v>
      </c>
      <c r="B6497">
        <v>951</v>
      </c>
      <c r="C6497">
        <v>10.6</v>
      </c>
      <c r="D6497">
        <v>74</v>
      </c>
      <c r="E6497">
        <v>4.0999999999999996</v>
      </c>
      <c r="F6497">
        <v>27</v>
      </c>
      <c r="V6497">
        <v>2.57</v>
      </c>
      <c r="W6497">
        <v>4.0999999999999996</v>
      </c>
    </row>
    <row r="6498" spans="1:23" x14ac:dyDescent="0.55000000000000004">
      <c r="A6498" s="2">
        <v>42275.70208333333</v>
      </c>
      <c r="B6498">
        <v>1011</v>
      </c>
      <c r="C6498">
        <v>5.6</v>
      </c>
      <c r="D6498">
        <v>86</v>
      </c>
      <c r="E6498">
        <v>6.7</v>
      </c>
      <c r="F6498">
        <v>27</v>
      </c>
      <c r="V6498">
        <v>2.57</v>
      </c>
      <c r="W6498">
        <v>4.0999999999999996</v>
      </c>
    </row>
    <row r="6499" spans="1:23" x14ac:dyDescent="0.55000000000000004">
      <c r="A6499" s="2">
        <v>42275.743750000001</v>
      </c>
      <c r="B6499">
        <v>1071</v>
      </c>
      <c r="C6499">
        <v>4.4000000000000004</v>
      </c>
      <c r="D6499">
        <v>86</v>
      </c>
      <c r="E6499">
        <v>6.2</v>
      </c>
      <c r="F6499">
        <v>27</v>
      </c>
      <c r="V6499">
        <v>2.57</v>
      </c>
      <c r="W6499">
        <v>4.0999999999999996</v>
      </c>
    </row>
    <row r="6500" spans="1:23" x14ac:dyDescent="0.55000000000000004">
      <c r="A6500" s="2">
        <v>42275.785416666666</v>
      </c>
      <c r="B6500">
        <v>1131</v>
      </c>
      <c r="C6500">
        <v>4.4000000000000004</v>
      </c>
      <c r="D6500">
        <v>86</v>
      </c>
      <c r="E6500">
        <v>5.7</v>
      </c>
      <c r="F6500">
        <v>27</v>
      </c>
      <c r="V6500">
        <v>2.57</v>
      </c>
      <c r="W6500">
        <v>4.0999999999999996</v>
      </c>
    </row>
    <row r="6501" spans="1:23" x14ac:dyDescent="0.55000000000000004">
      <c r="A6501" s="2">
        <v>42275.82708333333</v>
      </c>
      <c r="B6501">
        <v>1191</v>
      </c>
      <c r="C6501">
        <v>4.4000000000000004</v>
      </c>
      <c r="D6501">
        <v>79</v>
      </c>
      <c r="E6501">
        <v>3.6</v>
      </c>
      <c r="F6501">
        <v>27</v>
      </c>
      <c r="V6501">
        <v>2.57</v>
      </c>
      <c r="W6501">
        <v>4.0999999999999996</v>
      </c>
    </row>
    <row r="6502" spans="1:23" x14ac:dyDescent="0.55000000000000004">
      <c r="A6502" s="2">
        <v>42275.868750000001</v>
      </c>
      <c r="B6502">
        <v>1251</v>
      </c>
      <c r="C6502">
        <v>3.9</v>
      </c>
      <c r="D6502">
        <v>86</v>
      </c>
      <c r="E6502">
        <v>0</v>
      </c>
      <c r="F6502">
        <v>27</v>
      </c>
      <c r="V6502">
        <v>2.57</v>
      </c>
      <c r="W6502">
        <v>4.0999999999999996</v>
      </c>
    </row>
    <row r="6503" spans="1:23" x14ac:dyDescent="0.55000000000000004">
      <c r="A6503" s="2">
        <v>42275.910416666666</v>
      </c>
      <c r="B6503">
        <v>1311</v>
      </c>
      <c r="C6503">
        <v>3.9</v>
      </c>
      <c r="D6503">
        <v>86</v>
      </c>
      <c r="E6503">
        <v>2.1</v>
      </c>
      <c r="F6503">
        <v>27</v>
      </c>
      <c r="V6503">
        <v>2.57</v>
      </c>
      <c r="W6503">
        <v>4.0999999999999996</v>
      </c>
    </row>
    <row r="6504" spans="1:23" x14ac:dyDescent="0.55000000000000004">
      <c r="A6504" s="2">
        <v>42275.95208333333</v>
      </c>
      <c r="B6504">
        <v>1371</v>
      </c>
      <c r="C6504">
        <v>4.4000000000000004</v>
      </c>
      <c r="D6504">
        <v>55</v>
      </c>
      <c r="E6504">
        <v>4.0999999999999996</v>
      </c>
      <c r="F6504">
        <v>27</v>
      </c>
      <c r="V6504">
        <v>2.57</v>
      </c>
      <c r="W6504">
        <v>4.0999999999999996</v>
      </c>
    </row>
    <row r="6505" spans="1:23" x14ac:dyDescent="0.55000000000000004">
      <c r="A6505" s="2">
        <v>42275.993750000001</v>
      </c>
      <c r="B6505">
        <v>1431</v>
      </c>
      <c r="C6505">
        <v>5</v>
      </c>
      <c r="D6505">
        <v>51</v>
      </c>
      <c r="E6505">
        <v>3.6</v>
      </c>
      <c r="F6505">
        <v>27</v>
      </c>
      <c r="V6505">
        <v>2.57</v>
      </c>
      <c r="W6505">
        <v>4.0999999999999996</v>
      </c>
    </row>
    <row r="6506" spans="1:23" x14ac:dyDescent="0.55000000000000004">
      <c r="A6506" s="2">
        <v>42276.035416666666</v>
      </c>
      <c r="B6506">
        <v>51</v>
      </c>
      <c r="C6506">
        <v>3.9</v>
      </c>
      <c r="D6506">
        <v>65</v>
      </c>
      <c r="E6506">
        <v>4.5999999999999996</v>
      </c>
      <c r="F6506">
        <v>27</v>
      </c>
      <c r="V6506">
        <v>2.57</v>
      </c>
      <c r="W6506">
        <v>4.0999999999999996</v>
      </c>
    </row>
    <row r="6507" spans="1:23" x14ac:dyDescent="0.55000000000000004">
      <c r="A6507" s="2">
        <v>42276.07708333333</v>
      </c>
      <c r="B6507">
        <v>111</v>
      </c>
      <c r="C6507">
        <v>3.3</v>
      </c>
      <c r="D6507">
        <v>73</v>
      </c>
      <c r="E6507">
        <v>4.0999999999999996</v>
      </c>
      <c r="F6507">
        <v>27</v>
      </c>
      <c r="V6507">
        <v>2.57</v>
      </c>
      <c r="W6507">
        <v>4.0999999999999996</v>
      </c>
    </row>
    <row r="6508" spans="1:23" x14ac:dyDescent="0.55000000000000004">
      <c r="A6508" s="2">
        <v>42276.118750000001</v>
      </c>
      <c r="B6508">
        <v>171</v>
      </c>
      <c r="C6508">
        <v>2.2000000000000002</v>
      </c>
      <c r="D6508">
        <v>82</v>
      </c>
      <c r="E6508">
        <v>2.1</v>
      </c>
      <c r="F6508">
        <v>27</v>
      </c>
      <c r="V6508">
        <v>2.57</v>
      </c>
      <c r="W6508">
        <v>4.0999999999999996</v>
      </c>
    </row>
    <row r="6509" spans="1:23" x14ac:dyDescent="0.55000000000000004">
      <c r="A6509" s="2">
        <v>42276.160416666666</v>
      </c>
      <c r="B6509">
        <v>231</v>
      </c>
      <c r="C6509">
        <v>2.2000000000000002</v>
      </c>
      <c r="D6509">
        <v>82</v>
      </c>
      <c r="E6509">
        <v>2.6</v>
      </c>
      <c r="F6509">
        <v>27</v>
      </c>
      <c r="V6509">
        <v>2.57</v>
      </c>
      <c r="W6509">
        <v>4.0999999999999996</v>
      </c>
    </row>
    <row r="6510" spans="1:23" x14ac:dyDescent="0.55000000000000004">
      <c r="A6510" s="2">
        <v>42276.20208333333</v>
      </c>
      <c r="B6510">
        <v>291</v>
      </c>
      <c r="C6510">
        <v>2.2000000000000002</v>
      </c>
      <c r="D6510">
        <v>82</v>
      </c>
      <c r="E6510">
        <v>6.2</v>
      </c>
      <c r="F6510">
        <v>27</v>
      </c>
      <c r="V6510">
        <v>2.57</v>
      </c>
      <c r="W6510">
        <v>4.0999999999999996</v>
      </c>
    </row>
    <row r="6511" spans="1:23" x14ac:dyDescent="0.55000000000000004">
      <c r="A6511" s="2">
        <v>42276.243750000001</v>
      </c>
      <c r="B6511">
        <v>351</v>
      </c>
      <c r="C6511">
        <v>2.2000000000000002</v>
      </c>
      <c r="D6511">
        <v>76</v>
      </c>
      <c r="E6511">
        <v>5.2</v>
      </c>
      <c r="F6511">
        <v>27</v>
      </c>
      <c r="V6511">
        <v>2.57</v>
      </c>
      <c r="W6511">
        <v>4.0999999999999996</v>
      </c>
    </row>
    <row r="6512" spans="1:23" x14ac:dyDescent="0.55000000000000004">
      <c r="A6512" s="2">
        <v>42276.285416666666</v>
      </c>
      <c r="B6512">
        <v>411</v>
      </c>
      <c r="C6512">
        <v>2.8</v>
      </c>
      <c r="D6512">
        <v>76</v>
      </c>
      <c r="E6512">
        <v>2.6</v>
      </c>
      <c r="F6512">
        <v>27</v>
      </c>
      <c r="V6512">
        <v>2.57</v>
      </c>
      <c r="W6512">
        <v>4.0999999999999996</v>
      </c>
    </row>
    <row r="6513" spans="1:23" x14ac:dyDescent="0.55000000000000004">
      <c r="A6513" s="2">
        <v>42276.32708333333</v>
      </c>
      <c r="B6513">
        <v>471</v>
      </c>
      <c r="C6513">
        <v>2.8</v>
      </c>
      <c r="D6513">
        <v>79</v>
      </c>
      <c r="E6513">
        <v>3.1</v>
      </c>
      <c r="F6513">
        <v>27</v>
      </c>
      <c r="V6513">
        <v>2.57</v>
      </c>
      <c r="W6513">
        <v>4.0999999999999996</v>
      </c>
    </row>
    <row r="6514" spans="1:23" x14ac:dyDescent="0.55000000000000004">
      <c r="A6514" s="2">
        <v>42276.368750000001</v>
      </c>
      <c r="B6514">
        <v>531</v>
      </c>
      <c r="C6514">
        <v>2.8</v>
      </c>
      <c r="D6514">
        <v>82</v>
      </c>
      <c r="E6514">
        <v>2.1</v>
      </c>
      <c r="F6514">
        <v>27</v>
      </c>
      <c r="V6514">
        <v>2.57</v>
      </c>
      <c r="W6514">
        <v>4.0999999999999996</v>
      </c>
    </row>
    <row r="6515" spans="1:23" x14ac:dyDescent="0.55000000000000004">
      <c r="A6515" s="2">
        <v>42276.410416666666</v>
      </c>
      <c r="B6515">
        <v>591</v>
      </c>
      <c r="C6515">
        <v>3.9</v>
      </c>
      <c r="D6515">
        <v>79</v>
      </c>
      <c r="E6515">
        <v>3.1</v>
      </c>
      <c r="F6515">
        <v>27</v>
      </c>
      <c r="V6515">
        <v>2.57</v>
      </c>
      <c r="W6515">
        <v>4.0999999999999996</v>
      </c>
    </row>
    <row r="6516" spans="1:23" x14ac:dyDescent="0.55000000000000004">
      <c r="A6516" s="2">
        <v>42276.45208333333</v>
      </c>
      <c r="B6516">
        <v>651</v>
      </c>
      <c r="C6516">
        <v>4.4000000000000004</v>
      </c>
      <c r="D6516">
        <v>76</v>
      </c>
      <c r="E6516">
        <v>3.1</v>
      </c>
      <c r="F6516">
        <v>27</v>
      </c>
      <c r="V6516">
        <v>2.57</v>
      </c>
      <c r="W6516">
        <v>4.0999999999999996</v>
      </c>
    </row>
    <row r="6517" spans="1:23" x14ac:dyDescent="0.55000000000000004">
      <c r="A6517" s="2">
        <v>42276.493750000001</v>
      </c>
      <c r="B6517">
        <v>711</v>
      </c>
      <c r="C6517">
        <v>5.6</v>
      </c>
      <c r="D6517">
        <v>68</v>
      </c>
      <c r="E6517">
        <v>0</v>
      </c>
      <c r="F6517">
        <v>27</v>
      </c>
      <c r="V6517">
        <v>2.57</v>
      </c>
      <c r="W6517">
        <v>4.0999999999999996</v>
      </c>
    </row>
    <row r="6518" spans="1:23" x14ac:dyDescent="0.55000000000000004">
      <c r="A6518" s="2">
        <v>42276.535416666666</v>
      </c>
      <c r="B6518">
        <v>771</v>
      </c>
      <c r="C6518">
        <v>6.1</v>
      </c>
      <c r="D6518">
        <v>65</v>
      </c>
      <c r="E6518">
        <v>4.0999999999999996</v>
      </c>
      <c r="F6518">
        <v>27</v>
      </c>
      <c r="V6518">
        <v>2.57</v>
      </c>
      <c r="W6518">
        <v>4.0999999999999996</v>
      </c>
    </row>
    <row r="6519" spans="1:23" x14ac:dyDescent="0.55000000000000004">
      <c r="A6519" s="2">
        <v>42276.57708333333</v>
      </c>
      <c r="B6519">
        <v>831</v>
      </c>
      <c r="C6519">
        <v>6.7</v>
      </c>
      <c r="D6519">
        <v>60</v>
      </c>
      <c r="E6519">
        <v>4.0999999999999996</v>
      </c>
      <c r="F6519">
        <v>27</v>
      </c>
      <c r="V6519">
        <v>2.57</v>
      </c>
      <c r="W6519">
        <v>4.0999999999999996</v>
      </c>
    </row>
    <row r="6520" spans="1:23" x14ac:dyDescent="0.55000000000000004">
      <c r="A6520" s="2">
        <v>42276.618750000001</v>
      </c>
      <c r="B6520">
        <v>891</v>
      </c>
      <c r="C6520">
        <v>6.7</v>
      </c>
      <c r="D6520">
        <v>63</v>
      </c>
      <c r="E6520">
        <v>2.6</v>
      </c>
      <c r="F6520">
        <v>27</v>
      </c>
      <c r="V6520">
        <v>2.57</v>
      </c>
      <c r="W6520">
        <v>4.0999999999999996</v>
      </c>
    </row>
    <row r="6521" spans="1:23" x14ac:dyDescent="0.55000000000000004">
      <c r="A6521" s="2">
        <v>42276.660416666666</v>
      </c>
      <c r="B6521">
        <v>951</v>
      </c>
      <c r="C6521">
        <v>7.2</v>
      </c>
      <c r="D6521">
        <v>60</v>
      </c>
      <c r="E6521">
        <v>3.6</v>
      </c>
      <c r="F6521">
        <v>27</v>
      </c>
      <c r="V6521">
        <v>2.57</v>
      </c>
      <c r="W6521">
        <v>4.0999999999999996</v>
      </c>
    </row>
    <row r="6522" spans="1:23" x14ac:dyDescent="0.55000000000000004">
      <c r="A6522" s="2">
        <v>42276.70208333333</v>
      </c>
      <c r="B6522">
        <v>1011</v>
      </c>
      <c r="C6522">
        <v>7.2</v>
      </c>
      <c r="D6522">
        <v>65</v>
      </c>
      <c r="E6522">
        <v>3.6</v>
      </c>
      <c r="F6522">
        <v>27</v>
      </c>
      <c r="V6522">
        <v>2.57</v>
      </c>
      <c r="W6522">
        <v>4.0999999999999996</v>
      </c>
    </row>
    <row r="6523" spans="1:23" x14ac:dyDescent="0.55000000000000004">
      <c r="A6523" s="2">
        <v>42276.743750000001</v>
      </c>
      <c r="B6523">
        <v>1071</v>
      </c>
      <c r="C6523">
        <v>6.7</v>
      </c>
      <c r="D6523">
        <v>68</v>
      </c>
      <c r="E6523">
        <v>2.6</v>
      </c>
      <c r="F6523">
        <v>27</v>
      </c>
      <c r="V6523">
        <v>2.57</v>
      </c>
      <c r="W6523">
        <v>4.0999999999999996</v>
      </c>
    </row>
    <row r="6524" spans="1:23" x14ac:dyDescent="0.55000000000000004">
      <c r="A6524" s="2">
        <v>42276.785416666666</v>
      </c>
      <c r="B6524">
        <v>1131</v>
      </c>
      <c r="C6524">
        <v>7.2</v>
      </c>
      <c r="D6524">
        <v>42</v>
      </c>
      <c r="E6524">
        <v>4.5999999999999996</v>
      </c>
      <c r="F6524">
        <v>27</v>
      </c>
      <c r="V6524">
        <v>2.57</v>
      </c>
      <c r="W6524">
        <v>4.0999999999999996</v>
      </c>
    </row>
    <row r="6525" spans="1:23" x14ac:dyDescent="0.55000000000000004">
      <c r="A6525" s="2">
        <v>42276.82708333333</v>
      </c>
      <c r="B6525">
        <v>1191</v>
      </c>
      <c r="C6525">
        <v>6.1</v>
      </c>
      <c r="D6525">
        <v>45</v>
      </c>
      <c r="E6525">
        <v>6.2</v>
      </c>
      <c r="F6525">
        <v>27</v>
      </c>
      <c r="V6525">
        <v>2.57</v>
      </c>
      <c r="W6525">
        <v>4.0999999999999996</v>
      </c>
    </row>
    <row r="6526" spans="1:23" x14ac:dyDescent="0.55000000000000004">
      <c r="A6526" s="2">
        <v>42276.868750000001</v>
      </c>
      <c r="B6526">
        <v>1251</v>
      </c>
      <c r="C6526">
        <v>5.6</v>
      </c>
      <c r="D6526">
        <v>45</v>
      </c>
      <c r="E6526">
        <v>5.7</v>
      </c>
      <c r="F6526">
        <v>27</v>
      </c>
      <c r="V6526">
        <v>2.57</v>
      </c>
      <c r="W6526">
        <v>4.0999999999999996</v>
      </c>
    </row>
    <row r="6527" spans="1:23" x14ac:dyDescent="0.55000000000000004">
      <c r="A6527" s="2">
        <v>42276.910416666666</v>
      </c>
      <c r="B6527">
        <v>1311</v>
      </c>
      <c r="C6527">
        <v>4.4000000000000004</v>
      </c>
      <c r="D6527">
        <v>49</v>
      </c>
      <c r="E6527">
        <v>3.6</v>
      </c>
      <c r="F6527">
        <v>27</v>
      </c>
      <c r="V6527">
        <v>2.57</v>
      </c>
      <c r="W6527">
        <v>4.0999999999999996</v>
      </c>
    </row>
    <row r="6528" spans="1:23" x14ac:dyDescent="0.55000000000000004">
      <c r="A6528" s="2">
        <v>42276.95208333333</v>
      </c>
      <c r="B6528">
        <v>1371</v>
      </c>
      <c r="C6528">
        <v>3.9</v>
      </c>
      <c r="D6528">
        <v>51</v>
      </c>
      <c r="E6528">
        <v>2.6</v>
      </c>
      <c r="F6528">
        <v>27</v>
      </c>
      <c r="V6528">
        <v>2.57</v>
      </c>
      <c r="W6528">
        <v>4.0999999999999996</v>
      </c>
    </row>
    <row r="6529" spans="1:23" x14ac:dyDescent="0.55000000000000004">
      <c r="A6529" s="2">
        <v>42276.993750000001</v>
      </c>
      <c r="B6529">
        <v>1431</v>
      </c>
      <c r="C6529">
        <v>3.3</v>
      </c>
      <c r="D6529">
        <v>53</v>
      </c>
      <c r="E6529">
        <v>4.0999999999999996</v>
      </c>
      <c r="F6529">
        <v>27</v>
      </c>
      <c r="V6529">
        <v>2.57</v>
      </c>
      <c r="W6529">
        <v>4.0999999999999996</v>
      </c>
    </row>
    <row r="6530" spans="1:23" x14ac:dyDescent="0.55000000000000004">
      <c r="A6530" s="2">
        <v>42277.035416666666</v>
      </c>
      <c r="B6530">
        <v>51</v>
      </c>
      <c r="C6530">
        <v>2.8</v>
      </c>
      <c r="D6530">
        <v>57</v>
      </c>
      <c r="E6530">
        <v>3.6</v>
      </c>
      <c r="F6530">
        <v>27</v>
      </c>
      <c r="V6530">
        <v>2.57</v>
      </c>
      <c r="W6530">
        <v>4.0999999999999996</v>
      </c>
    </row>
    <row r="6531" spans="1:23" x14ac:dyDescent="0.55000000000000004">
      <c r="A6531" s="2">
        <v>42277.07708333333</v>
      </c>
      <c r="B6531">
        <v>111</v>
      </c>
      <c r="C6531">
        <v>2.8</v>
      </c>
      <c r="D6531">
        <v>55</v>
      </c>
      <c r="E6531">
        <v>2.6</v>
      </c>
      <c r="F6531">
        <v>27</v>
      </c>
      <c r="V6531">
        <v>2.57</v>
      </c>
      <c r="W6531">
        <v>4.0999999999999996</v>
      </c>
    </row>
    <row r="6532" spans="1:23" x14ac:dyDescent="0.55000000000000004">
      <c r="A6532" s="2">
        <v>42277.118750000001</v>
      </c>
      <c r="B6532">
        <v>171</v>
      </c>
      <c r="C6532">
        <v>2.8</v>
      </c>
      <c r="D6532">
        <v>55</v>
      </c>
      <c r="E6532">
        <v>2.1</v>
      </c>
      <c r="F6532">
        <v>27</v>
      </c>
      <c r="V6532">
        <v>2.57</v>
      </c>
      <c r="W6532">
        <v>4.0999999999999996</v>
      </c>
    </row>
    <row r="6533" spans="1:23" x14ac:dyDescent="0.55000000000000004">
      <c r="A6533" s="2">
        <v>42277.160416666666</v>
      </c>
      <c r="B6533">
        <v>231</v>
      </c>
      <c r="C6533">
        <v>2.2000000000000002</v>
      </c>
      <c r="D6533">
        <v>57</v>
      </c>
      <c r="E6533">
        <v>2.6</v>
      </c>
      <c r="F6533">
        <v>27</v>
      </c>
      <c r="V6533">
        <v>2.57</v>
      </c>
      <c r="W6533">
        <v>4.0999999999999996</v>
      </c>
    </row>
    <row r="6534" spans="1:23" x14ac:dyDescent="0.55000000000000004">
      <c r="A6534" s="2">
        <v>42277.20208333333</v>
      </c>
      <c r="B6534">
        <v>291</v>
      </c>
      <c r="C6534">
        <v>2.2000000000000002</v>
      </c>
      <c r="D6534">
        <v>59</v>
      </c>
      <c r="E6534">
        <v>2.6</v>
      </c>
      <c r="F6534">
        <v>27</v>
      </c>
      <c r="V6534">
        <v>2.57</v>
      </c>
      <c r="W6534">
        <v>4.0999999999999996</v>
      </c>
    </row>
    <row r="6535" spans="1:23" x14ac:dyDescent="0.55000000000000004">
      <c r="A6535" s="2">
        <v>42277.243750000001</v>
      </c>
      <c r="B6535">
        <v>351</v>
      </c>
      <c r="C6535">
        <v>1.1000000000000001</v>
      </c>
      <c r="D6535">
        <v>67</v>
      </c>
      <c r="E6535">
        <v>1.5</v>
      </c>
      <c r="F6535">
        <v>27</v>
      </c>
      <c r="V6535">
        <v>2.57</v>
      </c>
      <c r="W6535">
        <v>4.0999999999999996</v>
      </c>
    </row>
    <row r="6536" spans="1:23" x14ac:dyDescent="0.55000000000000004">
      <c r="A6536" s="2">
        <v>42277.285416666666</v>
      </c>
      <c r="B6536">
        <v>411</v>
      </c>
      <c r="C6536">
        <v>-1.1000000000000001</v>
      </c>
      <c r="D6536">
        <v>78</v>
      </c>
      <c r="E6536">
        <v>2.1</v>
      </c>
      <c r="F6536">
        <v>27</v>
      </c>
      <c r="V6536">
        <v>2.57</v>
      </c>
      <c r="W6536">
        <v>4.0999999999999996</v>
      </c>
    </row>
    <row r="6537" spans="1:23" x14ac:dyDescent="0.55000000000000004">
      <c r="A6537" s="2">
        <v>42277.32708333333</v>
      </c>
      <c r="B6537">
        <v>471</v>
      </c>
      <c r="C6537">
        <v>1.7</v>
      </c>
      <c r="D6537">
        <v>62</v>
      </c>
      <c r="E6537">
        <v>2.6</v>
      </c>
      <c r="F6537">
        <v>27</v>
      </c>
      <c r="V6537">
        <v>2.57</v>
      </c>
      <c r="W6537">
        <v>4.0999999999999996</v>
      </c>
    </row>
    <row r="6538" spans="1:23" x14ac:dyDescent="0.55000000000000004">
      <c r="A6538" s="2">
        <v>42277.368750000001</v>
      </c>
      <c r="B6538">
        <v>531</v>
      </c>
      <c r="C6538">
        <v>4.4000000000000004</v>
      </c>
      <c r="D6538">
        <v>53</v>
      </c>
      <c r="E6538">
        <v>4.0999999999999996</v>
      </c>
      <c r="F6538">
        <v>27</v>
      </c>
      <c r="V6538">
        <v>2.57</v>
      </c>
      <c r="W6538">
        <v>4.0999999999999996</v>
      </c>
    </row>
    <row r="6539" spans="1:23" x14ac:dyDescent="0.55000000000000004">
      <c r="A6539" s="2">
        <v>42277.410416666666</v>
      </c>
      <c r="B6539">
        <v>591</v>
      </c>
      <c r="C6539">
        <v>5</v>
      </c>
      <c r="D6539">
        <v>53</v>
      </c>
      <c r="E6539">
        <v>1.5</v>
      </c>
      <c r="F6539">
        <v>27</v>
      </c>
      <c r="V6539">
        <v>2.57</v>
      </c>
      <c r="W6539">
        <v>4.0999999999999996</v>
      </c>
    </row>
    <row r="6540" spans="1:23" x14ac:dyDescent="0.55000000000000004">
      <c r="A6540" s="2">
        <v>42277.45208333333</v>
      </c>
      <c r="B6540">
        <v>651</v>
      </c>
      <c r="C6540">
        <v>6.1</v>
      </c>
      <c r="D6540">
        <v>47</v>
      </c>
      <c r="E6540">
        <v>3.1</v>
      </c>
      <c r="F6540">
        <v>27</v>
      </c>
      <c r="V6540">
        <v>2.57</v>
      </c>
      <c r="W6540">
        <v>4.0999999999999996</v>
      </c>
    </row>
    <row r="6541" spans="1:23" x14ac:dyDescent="0.55000000000000004">
      <c r="A6541" s="2">
        <v>42277.493750000001</v>
      </c>
      <c r="B6541">
        <v>711</v>
      </c>
      <c r="C6541">
        <v>7.2</v>
      </c>
      <c r="D6541">
        <v>47</v>
      </c>
      <c r="E6541">
        <v>2.6</v>
      </c>
      <c r="F6541">
        <v>27</v>
      </c>
      <c r="V6541">
        <v>2.57</v>
      </c>
      <c r="W6541">
        <v>4.0999999999999996</v>
      </c>
    </row>
    <row r="6542" spans="1:23" x14ac:dyDescent="0.55000000000000004">
      <c r="A6542" s="2">
        <v>42277.535416666666</v>
      </c>
      <c r="B6542">
        <v>771</v>
      </c>
      <c r="C6542">
        <v>7.8</v>
      </c>
      <c r="D6542">
        <v>44</v>
      </c>
      <c r="E6542">
        <v>4.0999999999999996</v>
      </c>
      <c r="F6542">
        <v>27</v>
      </c>
      <c r="V6542">
        <v>2.57</v>
      </c>
      <c r="W6542">
        <v>4.0999999999999996</v>
      </c>
    </row>
    <row r="6543" spans="1:23" x14ac:dyDescent="0.55000000000000004">
      <c r="A6543" s="2">
        <v>42277.57708333333</v>
      </c>
      <c r="B6543">
        <v>831</v>
      </c>
      <c r="C6543">
        <v>8.9</v>
      </c>
      <c r="D6543">
        <v>42</v>
      </c>
      <c r="E6543">
        <v>2.1</v>
      </c>
      <c r="F6543">
        <v>27</v>
      </c>
      <c r="V6543">
        <v>2.57</v>
      </c>
      <c r="W6543">
        <v>4.0999999999999996</v>
      </c>
    </row>
    <row r="6544" spans="1:23" x14ac:dyDescent="0.55000000000000004">
      <c r="A6544" s="2">
        <v>42277.618750000001</v>
      </c>
      <c r="B6544">
        <v>891</v>
      </c>
      <c r="C6544">
        <v>9.4</v>
      </c>
      <c r="D6544">
        <v>41</v>
      </c>
      <c r="E6544">
        <v>1.5</v>
      </c>
      <c r="F6544">
        <v>27</v>
      </c>
      <c r="V6544">
        <v>2.57</v>
      </c>
      <c r="W6544">
        <v>4.0999999999999996</v>
      </c>
    </row>
    <row r="6545" spans="1:23" x14ac:dyDescent="0.55000000000000004">
      <c r="A6545" s="2">
        <v>42277.660416666666</v>
      </c>
      <c r="B6545">
        <v>951</v>
      </c>
      <c r="C6545">
        <v>8.9</v>
      </c>
      <c r="D6545">
        <v>36</v>
      </c>
      <c r="E6545">
        <v>2.6</v>
      </c>
      <c r="F6545">
        <v>27</v>
      </c>
      <c r="V6545">
        <v>2.57</v>
      </c>
      <c r="W6545">
        <v>4.0999999999999996</v>
      </c>
    </row>
    <row r="6546" spans="1:23" x14ac:dyDescent="0.55000000000000004">
      <c r="A6546" s="2">
        <v>42277.70208333333</v>
      </c>
      <c r="B6546">
        <v>1011</v>
      </c>
      <c r="C6546">
        <v>8.9</v>
      </c>
      <c r="D6546">
        <v>46</v>
      </c>
      <c r="E6546">
        <v>2.1</v>
      </c>
      <c r="F6546">
        <v>27</v>
      </c>
      <c r="V6546">
        <v>2.57</v>
      </c>
      <c r="W6546">
        <v>4.0999999999999996</v>
      </c>
    </row>
    <row r="6547" spans="1:23" x14ac:dyDescent="0.55000000000000004">
      <c r="A6547" s="2">
        <v>42277.743750000001</v>
      </c>
      <c r="B6547">
        <v>1071</v>
      </c>
      <c r="C6547">
        <v>7.8</v>
      </c>
      <c r="D6547">
        <v>56</v>
      </c>
      <c r="E6547">
        <v>1.5</v>
      </c>
      <c r="F6547">
        <v>27</v>
      </c>
      <c r="V6547">
        <v>2.57</v>
      </c>
      <c r="W6547">
        <v>4.0999999999999996</v>
      </c>
    </row>
    <row r="6548" spans="1:23" x14ac:dyDescent="0.55000000000000004">
      <c r="A6548" s="2">
        <v>42277.785416666666</v>
      </c>
      <c r="B6548">
        <v>1131</v>
      </c>
      <c r="C6548">
        <v>4.4000000000000004</v>
      </c>
      <c r="D6548">
        <v>70</v>
      </c>
      <c r="E6548">
        <v>0</v>
      </c>
      <c r="F6548">
        <v>27</v>
      </c>
      <c r="V6548">
        <v>2.57</v>
      </c>
      <c r="W6548">
        <v>4.0999999999999996</v>
      </c>
    </row>
    <row r="6549" spans="1:23" x14ac:dyDescent="0.55000000000000004">
      <c r="A6549" s="2">
        <v>42277.82708333333</v>
      </c>
      <c r="B6549">
        <v>1191</v>
      </c>
      <c r="C6549">
        <v>2.8</v>
      </c>
      <c r="D6549">
        <v>76</v>
      </c>
      <c r="E6549">
        <v>0</v>
      </c>
      <c r="F6549">
        <v>27</v>
      </c>
      <c r="V6549">
        <v>2.57</v>
      </c>
      <c r="W6549">
        <v>4.0999999999999996</v>
      </c>
    </row>
    <row r="6550" spans="1:23" x14ac:dyDescent="0.55000000000000004">
      <c r="A6550" s="2">
        <v>42277.868750000001</v>
      </c>
      <c r="B6550">
        <v>1251</v>
      </c>
      <c r="C6550">
        <v>2.8</v>
      </c>
      <c r="D6550">
        <v>76</v>
      </c>
      <c r="E6550">
        <v>0</v>
      </c>
      <c r="F6550">
        <v>27</v>
      </c>
      <c r="V6550">
        <v>2.57</v>
      </c>
      <c r="W6550">
        <v>4.0999999999999996</v>
      </c>
    </row>
    <row r="6551" spans="1:23" x14ac:dyDescent="0.55000000000000004">
      <c r="A6551" s="2">
        <v>42277.910416666666</v>
      </c>
      <c r="B6551">
        <v>1311</v>
      </c>
      <c r="C6551">
        <v>2.2999999999999998</v>
      </c>
      <c r="D6551">
        <v>82</v>
      </c>
      <c r="E6551">
        <v>0.1</v>
      </c>
      <c r="F6551">
        <v>27</v>
      </c>
      <c r="V6551">
        <v>2.57</v>
      </c>
      <c r="W6551">
        <v>4.0999999999999996</v>
      </c>
    </row>
    <row r="6552" spans="1:23" x14ac:dyDescent="0.55000000000000004">
      <c r="A6552" s="2">
        <v>42277.95208333333</v>
      </c>
      <c r="B6552">
        <v>1371</v>
      </c>
      <c r="C6552">
        <v>1.8</v>
      </c>
      <c r="D6552">
        <v>76</v>
      </c>
      <c r="E6552">
        <v>0.3</v>
      </c>
      <c r="F6552">
        <v>27</v>
      </c>
      <c r="V6552">
        <v>2.57</v>
      </c>
      <c r="W6552">
        <v>4.0999999999999996</v>
      </c>
    </row>
    <row r="6553" spans="1:23" x14ac:dyDescent="0.55000000000000004">
      <c r="A6553" s="2">
        <v>42277.993750000001</v>
      </c>
      <c r="B6553">
        <v>1431</v>
      </c>
      <c r="C6553">
        <v>1.3</v>
      </c>
      <c r="D6553">
        <v>82</v>
      </c>
      <c r="E6553">
        <v>0.4</v>
      </c>
      <c r="F6553">
        <v>27</v>
      </c>
      <c r="V6553">
        <v>2.57</v>
      </c>
      <c r="W6553">
        <v>4.0999999999999996</v>
      </c>
    </row>
    <row r="6554" spans="1:23" x14ac:dyDescent="0.55000000000000004">
      <c r="A6554" s="2">
        <v>42278.035416666666</v>
      </c>
      <c r="B6554">
        <v>51</v>
      </c>
      <c r="C6554">
        <v>0.9</v>
      </c>
      <c r="D6554">
        <v>82</v>
      </c>
      <c r="E6554">
        <v>0.6</v>
      </c>
      <c r="F6554">
        <v>27</v>
      </c>
      <c r="V6554">
        <v>1.38</v>
      </c>
      <c r="W6554">
        <v>2.0499999999999998</v>
      </c>
    </row>
    <row r="6555" spans="1:23" x14ac:dyDescent="0.55000000000000004">
      <c r="A6555" s="2">
        <v>42278.07708333333</v>
      </c>
      <c r="B6555">
        <v>111</v>
      </c>
      <c r="C6555">
        <v>0.4</v>
      </c>
      <c r="D6555">
        <v>85</v>
      </c>
      <c r="E6555">
        <v>0.7</v>
      </c>
      <c r="F6555">
        <v>27</v>
      </c>
      <c r="V6555">
        <v>1.38</v>
      </c>
      <c r="W6555">
        <v>2.0499999999999998</v>
      </c>
    </row>
    <row r="6556" spans="1:23" x14ac:dyDescent="0.55000000000000004">
      <c r="A6556" s="2">
        <v>42278.118750000001</v>
      </c>
      <c r="B6556">
        <v>171</v>
      </c>
      <c r="C6556">
        <v>0</v>
      </c>
      <c r="D6556">
        <v>85</v>
      </c>
      <c r="E6556">
        <v>0.9</v>
      </c>
      <c r="F6556">
        <v>27</v>
      </c>
      <c r="V6556">
        <v>1.38</v>
      </c>
      <c r="W6556">
        <v>2.0499999999999998</v>
      </c>
    </row>
    <row r="6557" spans="1:23" x14ac:dyDescent="0.55000000000000004">
      <c r="A6557" s="2">
        <v>42278.160416666666</v>
      </c>
      <c r="B6557">
        <v>231</v>
      </c>
      <c r="C6557">
        <v>-0.6</v>
      </c>
      <c r="D6557">
        <v>85</v>
      </c>
      <c r="E6557">
        <v>1</v>
      </c>
      <c r="F6557">
        <v>27</v>
      </c>
      <c r="V6557">
        <v>1.38</v>
      </c>
      <c r="W6557">
        <v>2.0499999999999998</v>
      </c>
    </row>
    <row r="6558" spans="1:23" x14ac:dyDescent="0.55000000000000004">
      <c r="A6558" s="2">
        <v>42278.20208333333</v>
      </c>
      <c r="B6558">
        <v>291</v>
      </c>
      <c r="C6558">
        <v>-0.6</v>
      </c>
      <c r="D6558">
        <v>82</v>
      </c>
      <c r="E6558">
        <v>2.1</v>
      </c>
      <c r="F6558">
        <v>27</v>
      </c>
      <c r="V6558">
        <v>1.38</v>
      </c>
      <c r="W6558">
        <v>2.0499999999999998</v>
      </c>
    </row>
    <row r="6559" spans="1:23" x14ac:dyDescent="0.55000000000000004">
      <c r="A6559" s="2">
        <v>42278.243750000001</v>
      </c>
      <c r="B6559">
        <v>351</v>
      </c>
      <c r="C6559">
        <v>-2.2000000000000002</v>
      </c>
      <c r="D6559">
        <v>85</v>
      </c>
      <c r="E6559">
        <v>1.5</v>
      </c>
      <c r="F6559">
        <v>27</v>
      </c>
      <c r="V6559">
        <v>1.38</v>
      </c>
      <c r="W6559">
        <v>2.0499999999999998</v>
      </c>
    </row>
    <row r="6560" spans="1:23" x14ac:dyDescent="0.55000000000000004">
      <c r="A6560" s="2">
        <v>42278.285416666666</v>
      </c>
      <c r="B6560">
        <v>411</v>
      </c>
      <c r="C6560">
        <v>0.6</v>
      </c>
      <c r="D6560">
        <v>92</v>
      </c>
      <c r="E6560">
        <v>3.1</v>
      </c>
      <c r="F6560">
        <v>27</v>
      </c>
      <c r="V6560">
        <v>1.38</v>
      </c>
      <c r="W6560">
        <v>2.0499999999999998</v>
      </c>
    </row>
    <row r="6561" spans="1:23" x14ac:dyDescent="0.55000000000000004">
      <c r="A6561" s="2">
        <v>42278.32708333333</v>
      </c>
      <c r="B6561">
        <v>471</v>
      </c>
      <c r="C6561">
        <v>0</v>
      </c>
      <c r="D6561">
        <v>89</v>
      </c>
      <c r="E6561">
        <v>1.5</v>
      </c>
      <c r="F6561">
        <v>27</v>
      </c>
      <c r="V6561">
        <v>1.38</v>
      </c>
      <c r="W6561">
        <v>2.0499999999999998</v>
      </c>
    </row>
    <row r="6562" spans="1:23" x14ac:dyDescent="0.55000000000000004">
      <c r="A6562" s="2">
        <v>42278.368750000001</v>
      </c>
      <c r="B6562">
        <v>531</v>
      </c>
      <c r="C6562">
        <v>2.2000000000000002</v>
      </c>
      <c r="D6562">
        <v>79</v>
      </c>
      <c r="E6562">
        <v>1.5</v>
      </c>
      <c r="F6562">
        <v>27</v>
      </c>
      <c r="V6562">
        <v>1.38</v>
      </c>
      <c r="W6562">
        <v>2.0499999999999998</v>
      </c>
    </row>
    <row r="6563" spans="1:23" x14ac:dyDescent="0.55000000000000004">
      <c r="A6563" s="2">
        <v>42278.410416666666</v>
      </c>
      <c r="B6563">
        <v>591</v>
      </c>
      <c r="C6563">
        <v>3.9</v>
      </c>
      <c r="D6563">
        <v>73</v>
      </c>
      <c r="E6563">
        <v>3.1</v>
      </c>
      <c r="F6563">
        <v>27</v>
      </c>
      <c r="V6563">
        <v>1.38</v>
      </c>
      <c r="W6563">
        <v>2.0499999999999998</v>
      </c>
    </row>
    <row r="6564" spans="1:23" x14ac:dyDescent="0.55000000000000004">
      <c r="A6564" s="2">
        <v>42278.45208333333</v>
      </c>
      <c r="B6564">
        <v>651</v>
      </c>
      <c r="C6564">
        <v>4.4000000000000004</v>
      </c>
      <c r="D6564">
        <v>65</v>
      </c>
      <c r="E6564">
        <v>3.6</v>
      </c>
      <c r="F6564">
        <v>27</v>
      </c>
      <c r="V6564">
        <v>1.38</v>
      </c>
      <c r="W6564">
        <v>2.0499999999999998</v>
      </c>
    </row>
    <row r="6565" spans="1:23" x14ac:dyDescent="0.55000000000000004">
      <c r="A6565" s="2">
        <v>42278.493750000001</v>
      </c>
      <c r="B6565">
        <v>711</v>
      </c>
      <c r="C6565">
        <v>5.6</v>
      </c>
      <c r="D6565">
        <v>63</v>
      </c>
      <c r="E6565">
        <v>2.6</v>
      </c>
      <c r="F6565">
        <v>27</v>
      </c>
      <c r="V6565">
        <v>1.38</v>
      </c>
      <c r="W6565">
        <v>2.0499999999999998</v>
      </c>
    </row>
    <row r="6566" spans="1:23" x14ac:dyDescent="0.55000000000000004">
      <c r="A6566" s="2">
        <v>42278.535416666666</v>
      </c>
      <c r="B6566">
        <v>771</v>
      </c>
      <c r="C6566">
        <v>7.2</v>
      </c>
      <c r="D6566">
        <v>56</v>
      </c>
      <c r="E6566">
        <v>3.1</v>
      </c>
      <c r="F6566">
        <v>27</v>
      </c>
      <c r="V6566">
        <v>1.38</v>
      </c>
      <c r="W6566">
        <v>2.0499999999999998</v>
      </c>
    </row>
    <row r="6567" spans="1:23" x14ac:dyDescent="0.55000000000000004">
      <c r="A6567" s="2">
        <v>42278.57708333333</v>
      </c>
      <c r="B6567">
        <v>831</v>
      </c>
      <c r="C6567">
        <v>7.8</v>
      </c>
      <c r="D6567">
        <v>50</v>
      </c>
      <c r="E6567">
        <v>2.6</v>
      </c>
      <c r="F6567">
        <v>27</v>
      </c>
      <c r="V6567">
        <v>1.38</v>
      </c>
      <c r="W6567">
        <v>2.0499999999999998</v>
      </c>
    </row>
    <row r="6568" spans="1:23" x14ac:dyDescent="0.55000000000000004">
      <c r="A6568" s="2">
        <v>42278.618750000001</v>
      </c>
      <c r="B6568">
        <v>891</v>
      </c>
      <c r="C6568">
        <v>8.9</v>
      </c>
      <c r="D6568">
        <v>44</v>
      </c>
      <c r="E6568">
        <v>1.5</v>
      </c>
      <c r="F6568">
        <v>27</v>
      </c>
      <c r="V6568">
        <v>1.38</v>
      </c>
      <c r="W6568">
        <v>2.0499999999999998</v>
      </c>
    </row>
    <row r="6569" spans="1:23" x14ac:dyDescent="0.55000000000000004">
      <c r="A6569" s="2">
        <v>42278.660416666666</v>
      </c>
      <c r="B6569">
        <v>951</v>
      </c>
      <c r="C6569">
        <v>9.4</v>
      </c>
      <c r="D6569">
        <v>44</v>
      </c>
      <c r="E6569">
        <v>1.5</v>
      </c>
      <c r="F6569">
        <v>27</v>
      </c>
      <c r="V6569">
        <v>1.38</v>
      </c>
      <c r="W6569">
        <v>2.0499999999999998</v>
      </c>
    </row>
    <row r="6570" spans="1:23" x14ac:dyDescent="0.55000000000000004">
      <c r="A6570" s="2">
        <v>42278.70208333333</v>
      </c>
      <c r="B6570">
        <v>1011</v>
      </c>
      <c r="C6570">
        <v>10</v>
      </c>
      <c r="D6570">
        <v>41</v>
      </c>
      <c r="E6570">
        <v>2.6</v>
      </c>
      <c r="F6570">
        <v>27</v>
      </c>
      <c r="V6570">
        <v>1.38</v>
      </c>
      <c r="W6570">
        <v>2.0499999999999998</v>
      </c>
    </row>
    <row r="6571" spans="1:23" x14ac:dyDescent="0.55000000000000004">
      <c r="A6571" s="2">
        <v>42278.743750000001</v>
      </c>
      <c r="B6571">
        <v>1071</v>
      </c>
      <c r="C6571">
        <v>7.2</v>
      </c>
      <c r="D6571">
        <v>63</v>
      </c>
      <c r="E6571">
        <v>2.6</v>
      </c>
      <c r="F6571">
        <v>27</v>
      </c>
      <c r="V6571">
        <v>1.38</v>
      </c>
      <c r="W6571">
        <v>2.0499999999999998</v>
      </c>
    </row>
    <row r="6572" spans="1:23" x14ac:dyDescent="0.55000000000000004">
      <c r="A6572" s="2">
        <v>42278.785416666666</v>
      </c>
      <c r="B6572">
        <v>1131</v>
      </c>
      <c r="C6572">
        <v>2.8</v>
      </c>
      <c r="D6572">
        <v>82</v>
      </c>
      <c r="E6572">
        <v>2.1</v>
      </c>
      <c r="F6572">
        <v>27</v>
      </c>
      <c r="V6572">
        <v>1.38</v>
      </c>
      <c r="W6572">
        <v>2.0499999999999998</v>
      </c>
    </row>
    <row r="6573" spans="1:23" x14ac:dyDescent="0.55000000000000004">
      <c r="A6573" s="2">
        <v>42278.82708333333</v>
      </c>
      <c r="B6573">
        <v>1191</v>
      </c>
      <c r="C6573">
        <v>1.1000000000000001</v>
      </c>
      <c r="D6573">
        <v>85</v>
      </c>
      <c r="E6573">
        <v>1.5</v>
      </c>
      <c r="F6573">
        <v>27</v>
      </c>
      <c r="V6573">
        <v>1.38</v>
      </c>
      <c r="W6573">
        <v>2.0499999999999998</v>
      </c>
    </row>
    <row r="6574" spans="1:23" x14ac:dyDescent="0.55000000000000004">
      <c r="A6574" s="2">
        <v>42278.868750000001</v>
      </c>
      <c r="B6574">
        <v>1251</v>
      </c>
      <c r="C6574">
        <v>0</v>
      </c>
      <c r="D6574">
        <v>89</v>
      </c>
      <c r="E6574">
        <v>2.1</v>
      </c>
      <c r="F6574">
        <v>27</v>
      </c>
      <c r="V6574">
        <v>1.38</v>
      </c>
      <c r="W6574">
        <v>2.0499999999999998</v>
      </c>
    </row>
    <row r="6575" spans="1:23" x14ac:dyDescent="0.55000000000000004">
      <c r="A6575" s="2">
        <v>42278.910416666666</v>
      </c>
      <c r="B6575">
        <v>1311</v>
      </c>
      <c r="C6575">
        <v>0</v>
      </c>
      <c r="D6575">
        <v>89</v>
      </c>
      <c r="E6575">
        <v>2.6</v>
      </c>
      <c r="F6575">
        <v>27</v>
      </c>
      <c r="V6575">
        <v>1.38</v>
      </c>
      <c r="W6575">
        <v>2.0499999999999998</v>
      </c>
    </row>
    <row r="6576" spans="1:23" x14ac:dyDescent="0.55000000000000004">
      <c r="A6576" s="2">
        <v>42278.95208333333</v>
      </c>
      <c r="B6576">
        <v>1371</v>
      </c>
      <c r="C6576">
        <v>0.6</v>
      </c>
      <c r="D6576">
        <v>89</v>
      </c>
      <c r="E6576">
        <v>1.5</v>
      </c>
      <c r="F6576">
        <v>27</v>
      </c>
      <c r="V6576">
        <v>1.38</v>
      </c>
      <c r="W6576">
        <v>2.0499999999999998</v>
      </c>
    </row>
    <row r="6577" spans="1:23" x14ac:dyDescent="0.55000000000000004">
      <c r="A6577" s="2">
        <v>42278.993750000001</v>
      </c>
      <c r="B6577">
        <v>1431</v>
      </c>
      <c r="C6577">
        <v>0.6</v>
      </c>
      <c r="D6577">
        <v>89</v>
      </c>
      <c r="E6577">
        <v>1.5</v>
      </c>
      <c r="F6577">
        <v>27</v>
      </c>
      <c r="V6577">
        <v>1.38</v>
      </c>
      <c r="W6577">
        <v>2.0499999999999998</v>
      </c>
    </row>
    <row r="6578" spans="1:23" x14ac:dyDescent="0.55000000000000004">
      <c r="A6578" s="2">
        <v>42279.035416666666</v>
      </c>
      <c r="B6578">
        <v>51</v>
      </c>
      <c r="C6578">
        <v>0.6</v>
      </c>
      <c r="D6578">
        <v>82</v>
      </c>
      <c r="E6578">
        <v>1.5</v>
      </c>
      <c r="F6578">
        <v>27</v>
      </c>
      <c r="V6578">
        <v>1.38</v>
      </c>
      <c r="W6578">
        <v>2.0499999999999998</v>
      </c>
    </row>
    <row r="6579" spans="1:23" x14ac:dyDescent="0.55000000000000004">
      <c r="A6579" s="2">
        <v>42279.07708333333</v>
      </c>
      <c r="B6579">
        <v>111</v>
      </c>
      <c r="C6579">
        <v>-1.1000000000000001</v>
      </c>
      <c r="D6579">
        <v>89</v>
      </c>
      <c r="E6579">
        <v>2.1</v>
      </c>
      <c r="F6579">
        <v>27</v>
      </c>
      <c r="V6579">
        <v>1.38</v>
      </c>
      <c r="W6579">
        <v>2.0499999999999998</v>
      </c>
    </row>
    <row r="6580" spans="1:23" x14ac:dyDescent="0.55000000000000004">
      <c r="A6580" s="2">
        <v>42279.118750000001</v>
      </c>
      <c r="B6580">
        <v>171</v>
      </c>
      <c r="C6580">
        <v>-0.6</v>
      </c>
      <c r="D6580">
        <v>92</v>
      </c>
      <c r="E6580">
        <v>1.5</v>
      </c>
      <c r="F6580">
        <v>27</v>
      </c>
      <c r="V6580">
        <v>1.38</v>
      </c>
      <c r="W6580">
        <v>2.0499999999999998</v>
      </c>
    </row>
    <row r="6581" spans="1:23" x14ac:dyDescent="0.55000000000000004">
      <c r="A6581" s="2">
        <v>42279.160416666666</v>
      </c>
      <c r="B6581">
        <v>231</v>
      </c>
      <c r="C6581">
        <v>-1.1000000000000001</v>
      </c>
      <c r="D6581">
        <v>85</v>
      </c>
      <c r="E6581">
        <v>1.5</v>
      </c>
      <c r="F6581">
        <v>27</v>
      </c>
      <c r="V6581">
        <v>1.38</v>
      </c>
      <c r="W6581">
        <v>2.0499999999999998</v>
      </c>
    </row>
    <row r="6582" spans="1:23" x14ac:dyDescent="0.55000000000000004">
      <c r="A6582" s="2">
        <v>42279.20208333333</v>
      </c>
      <c r="B6582">
        <v>291</v>
      </c>
      <c r="C6582">
        <v>-1.1000000000000001</v>
      </c>
      <c r="D6582">
        <v>85</v>
      </c>
      <c r="E6582">
        <v>0</v>
      </c>
      <c r="F6582">
        <v>27</v>
      </c>
      <c r="V6582">
        <v>1.38</v>
      </c>
      <c r="W6582">
        <v>2.0499999999999998</v>
      </c>
    </row>
    <row r="6583" spans="1:23" x14ac:dyDescent="0.55000000000000004">
      <c r="A6583" s="2">
        <v>42279.243750000001</v>
      </c>
      <c r="B6583">
        <v>351</v>
      </c>
      <c r="C6583">
        <v>-1.1000000000000001</v>
      </c>
      <c r="D6583">
        <v>85</v>
      </c>
      <c r="E6583">
        <v>1.5</v>
      </c>
      <c r="F6583">
        <v>27</v>
      </c>
      <c r="V6583">
        <v>1.38</v>
      </c>
      <c r="W6583">
        <v>2.0499999999999998</v>
      </c>
    </row>
    <row r="6584" spans="1:23" x14ac:dyDescent="0.55000000000000004">
      <c r="A6584" s="2">
        <v>42279.285416666666</v>
      </c>
      <c r="B6584">
        <v>411</v>
      </c>
      <c r="C6584">
        <v>-1.1000000000000001</v>
      </c>
      <c r="D6584">
        <v>89</v>
      </c>
      <c r="E6584">
        <v>0</v>
      </c>
      <c r="F6584">
        <v>27</v>
      </c>
      <c r="V6584">
        <v>1.38</v>
      </c>
      <c r="W6584">
        <v>2.0499999999999998</v>
      </c>
    </row>
    <row r="6585" spans="1:23" x14ac:dyDescent="0.55000000000000004">
      <c r="A6585" s="2">
        <v>42279.32708333333</v>
      </c>
      <c r="B6585">
        <v>471</v>
      </c>
      <c r="C6585">
        <v>-0.6</v>
      </c>
      <c r="D6585">
        <v>89</v>
      </c>
      <c r="E6585">
        <v>0</v>
      </c>
      <c r="F6585">
        <v>27</v>
      </c>
      <c r="V6585">
        <v>1.38</v>
      </c>
      <c r="W6585">
        <v>2.0499999999999998</v>
      </c>
    </row>
    <row r="6586" spans="1:23" x14ac:dyDescent="0.55000000000000004">
      <c r="A6586" s="2">
        <v>42279.368750000001</v>
      </c>
      <c r="B6586">
        <v>531</v>
      </c>
      <c r="C6586">
        <v>1.1000000000000001</v>
      </c>
      <c r="D6586">
        <v>85</v>
      </c>
      <c r="E6586">
        <v>3.6</v>
      </c>
      <c r="F6586">
        <v>27</v>
      </c>
      <c r="V6586">
        <v>1.38</v>
      </c>
      <c r="W6586">
        <v>2.0499999999999998</v>
      </c>
    </row>
    <row r="6587" spans="1:23" x14ac:dyDescent="0.55000000000000004">
      <c r="A6587" s="2">
        <v>42279.410416666666</v>
      </c>
      <c r="B6587">
        <v>591</v>
      </c>
      <c r="C6587">
        <v>1.7</v>
      </c>
      <c r="D6587">
        <v>82</v>
      </c>
      <c r="E6587">
        <v>3.6</v>
      </c>
      <c r="F6587">
        <v>27</v>
      </c>
      <c r="V6587">
        <v>1.38</v>
      </c>
      <c r="W6587">
        <v>2.0499999999999998</v>
      </c>
    </row>
    <row r="6588" spans="1:23" x14ac:dyDescent="0.55000000000000004">
      <c r="A6588" s="2">
        <v>42279.45208333333</v>
      </c>
      <c r="B6588">
        <v>651</v>
      </c>
      <c r="C6588">
        <v>3.3</v>
      </c>
      <c r="D6588">
        <v>65</v>
      </c>
      <c r="E6588">
        <v>3.6</v>
      </c>
      <c r="F6588">
        <v>27</v>
      </c>
      <c r="V6588">
        <v>1.38</v>
      </c>
      <c r="W6588">
        <v>2.0499999999999998</v>
      </c>
    </row>
    <row r="6589" spans="1:23" x14ac:dyDescent="0.55000000000000004">
      <c r="A6589" s="2">
        <v>42279.493750000001</v>
      </c>
      <c r="B6589">
        <v>711</v>
      </c>
      <c r="C6589">
        <v>5</v>
      </c>
      <c r="D6589">
        <v>58</v>
      </c>
      <c r="E6589">
        <v>5.7</v>
      </c>
      <c r="F6589">
        <v>27</v>
      </c>
      <c r="V6589">
        <v>1.38</v>
      </c>
      <c r="W6589">
        <v>2.0499999999999998</v>
      </c>
    </row>
    <row r="6590" spans="1:23" x14ac:dyDescent="0.55000000000000004">
      <c r="A6590" s="2">
        <v>42279.535416666666</v>
      </c>
      <c r="B6590">
        <v>771</v>
      </c>
      <c r="C6590">
        <v>6.1</v>
      </c>
      <c r="D6590">
        <v>49</v>
      </c>
      <c r="E6590">
        <v>5.2</v>
      </c>
      <c r="F6590">
        <v>27</v>
      </c>
      <c r="V6590">
        <v>1.38</v>
      </c>
      <c r="W6590">
        <v>2.0499999999999998</v>
      </c>
    </row>
    <row r="6591" spans="1:23" x14ac:dyDescent="0.55000000000000004">
      <c r="A6591" s="2">
        <v>42279.57708333333</v>
      </c>
      <c r="B6591">
        <v>831</v>
      </c>
      <c r="C6591">
        <v>7.8</v>
      </c>
      <c r="D6591">
        <v>42</v>
      </c>
      <c r="E6591">
        <v>4.0999999999999996</v>
      </c>
      <c r="F6591">
        <v>27</v>
      </c>
      <c r="V6591">
        <v>1.38</v>
      </c>
      <c r="W6591">
        <v>2.0499999999999998</v>
      </c>
    </row>
    <row r="6592" spans="1:23" x14ac:dyDescent="0.55000000000000004">
      <c r="A6592" s="2">
        <v>42279.618750000001</v>
      </c>
      <c r="B6592">
        <v>891</v>
      </c>
      <c r="C6592">
        <v>8.9</v>
      </c>
      <c r="D6592">
        <v>39</v>
      </c>
      <c r="E6592">
        <v>3.6</v>
      </c>
      <c r="F6592">
        <v>27</v>
      </c>
      <c r="V6592">
        <v>1.38</v>
      </c>
      <c r="W6592">
        <v>2.0499999999999998</v>
      </c>
    </row>
    <row r="6593" spans="1:23" x14ac:dyDescent="0.55000000000000004">
      <c r="A6593" s="2">
        <v>42279.660416666666</v>
      </c>
      <c r="B6593">
        <v>951</v>
      </c>
      <c r="C6593">
        <v>8.9</v>
      </c>
      <c r="D6593">
        <v>41</v>
      </c>
      <c r="E6593">
        <v>2.6</v>
      </c>
      <c r="F6593">
        <v>27</v>
      </c>
      <c r="V6593">
        <v>1.38</v>
      </c>
      <c r="W6593">
        <v>2.0499999999999998</v>
      </c>
    </row>
    <row r="6594" spans="1:23" x14ac:dyDescent="0.55000000000000004">
      <c r="A6594" s="2">
        <v>42279.70208333333</v>
      </c>
      <c r="B6594">
        <v>1011</v>
      </c>
      <c r="C6594">
        <v>8.9</v>
      </c>
      <c r="D6594">
        <v>42</v>
      </c>
      <c r="E6594">
        <v>2.1</v>
      </c>
      <c r="F6594">
        <v>27</v>
      </c>
      <c r="V6594">
        <v>1.38</v>
      </c>
      <c r="W6594">
        <v>2.0499999999999998</v>
      </c>
    </row>
    <row r="6595" spans="1:23" x14ac:dyDescent="0.55000000000000004">
      <c r="A6595" s="2">
        <v>42279.743750000001</v>
      </c>
      <c r="B6595">
        <v>1071</v>
      </c>
      <c r="C6595">
        <v>7.2</v>
      </c>
      <c r="D6595">
        <v>51</v>
      </c>
      <c r="E6595">
        <v>2.1</v>
      </c>
      <c r="F6595">
        <v>27</v>
      </c>
      <c r="V6595">
        <v>1.38</v>
      </c>
      <c r="W6595">
        <v>2.0499999999999998</v>
      </c>
    </row>
    <row r="6596" spans="1:23" x14ac:dyDescent="0.55000000000000004">
      <c r="A6596" s="2">
        <v>42279.785416666666</v>
      </c>
      <c r="B6596">
        <v>1131</v>
      </c>
      <c r="C6596">
        <v>5.6</v>
      </c>
      <c r="D6596">
        <v>60</v>
      </c>
      <c r="E6596">
        <v>2.1</v>
      </c>
      <c r="F6596">
        <v>27</v>
      </c>
      <c r="V6596">
        <v>1.38</v>
      </c>
      <c r="W6596">
        <v>2.0499999999999998</v>
      </c>
    </row>
    <row r="6597" spans="1:23" x14ac:dyDescent="0.55000000000000004">
      <c r="A6597" s="2">
        <v>42279.82708333333</v>
      </c>
      <c r="B6597">
        <v>1191</v>
      </c>
      <c r="C6597">
        <v>3.9</v>
      </c>
      <c r="D6597">
        <v>67</v>
      </c>
      <c r="E6597">
        <v>1</v>
      </c>
      <c r="F6597">
        <v>27</v>
      </c>
      <c r="V6597">
        <v>1.38</v>
      </c>
      <c r="W6597">
        <v>2.0499999999999998</v>
      </c>
    </row>
    <row r="6598" spans="1:23" x14ac:dyDescent="0.55000000000000004">
      <c r="A6598" s="2">
        <v>42279.868750000001</v>
      </c>
      <c r="B6598">
        <v>1251</v>
      </c>
      <c r="C6598">
        <v>2.8</v>
      </c>
      <c r="D6598">
        <v>73</v>
      </c>
      <c r="E6598">
        <v>3.1</v>
      </c>
      <c r="F6598">
        <v>27</v>
      </c>
      <c r="V6598">
        <v>1.38</v>
      </c>
      <c r="W6598">
        <v>2.0499999999999998</v>
      </c>
    </row>
    <row r="6599" spans="1:23" x14ac:dyDescent="0.55000000000000004">
      <c r="A6599" s="2">
        <v>42279.910416666666</v>
      </c>
      <c r="B6599">
        <v>1311</v>
      </c>
      <c r="C6599">
        <v>4.4000000000000004</v>
      </c>
      <c r="D6599">
        <v>65</v>
      </c>
      <c r="E6599">
        <v>3.1</v>
      </c>
      <c r="F6599">
        <v>27</v>
      </c>
      <c r="V6599">
        <v>1.38</v>
      </c>
      <c r="W6599">
        <v>2.0499999999999998</v>
      </c>
    </row>
    <row r="6600" spans="1:23" x14ac:dyDescent="0.55000000000000004">
      <c r="A6600" s="2">
        <v>42279.95208333333</v>
      </c>
      <c r="B6600">
        <v>1371</v>
      </c>
      <c r="C6600">
        <v>4.4000000000000004</v>
      </c>
      <c r="D6600">
        <v>68</v>
      </c>
      <c r="E6600">
        <v>2.1</v>
      </c>
      <c r="F6600">
        <v>27</v>
      </c>
      <c r="V6600">
        <v>1.38</v>
      </c>
      <c r="W6600">
        <v>2.0499999999999998</v>
      </c>
    </row>
    <row r="6601" spans="1:23" x14ac:dyDescent="0.55000000000000004">
      <c r="A6601" s="2">
        <v>42279.993750000001</v>
      </c>
      <c r="B6601">
        <v>1431</v>
      </c>
      <c r="C6601">
        <v>4.4000000000000004</v>
      </c>
      <c r="D6601">
        <v>73</v>
      </c>
      <c r="E6601">
        <v>3.1</v>
      </c>
      <c r="F6601">
        <v>27</v>
      </c>
      <c r="V6601">
        <v>1.38</v>
      </c>
      <c r="W6601">
        <v>2.0499999999999998</v>
      </c>
    </row>
    <row r="6602" spans="1:23" x14ac:dyDescent="0.55000000000000004">
      <c r="A6602" s="2">
        <v>42280.035416666666</v>
      </c>
      <c r="B6602">
        <v>51</v>
      </c>
      <c r="C6602">
        <v>3.9</v>
      </c>
      <c r="D6602">
        <v>70</v>
      </c>
      <c r="E6602">
        <v>3.6</v>
      </c>
      <c r="F6602">
        <v>27</v>
      </c>
      <c r="V6602">
        <v>1.38</v>
      </c>
      <c r="W6602">
        <v>2.0499999999999998</v>
      </c>
    </row>
    <row r="6603" spans="1:23" x14ac:dyDescent="0.55000000000000004">
      <c r="A6603" s="2">
        <v>42280.07708333333</v>
      </c>
      <c r="B6603">
        <v>111</v>
      </c>
      <c r="C6603">
        <v>3.9</v>
      </c>
      <c r="D6603">
        <v>67</v>
      </c>
      <c r="E6603">
        <v>3.1</v>
      </c>
      <c r="F6603">
        <v>27</v>
      </c>
      <c r="V6603">
        <v>1.38</v>
      </c>
      <c r="W6603">
        <v>2.0499999999999998</v>
      </c>
    </row>
    <row r="6604" spans="1:23" x14ac:dyDescent="0.55000000000000004">
      <c r="A6604" s="2">
        <v>42280.118750000001</v>
      </c>
      <c r="B6604">
        <v>171</v>
      </c>
      <c r="C6604">
        <v>4.4000000000000004</v>
      </c>
      <c r="D6604">
        <v>62</v>
      </c>
      <c r="E6604">
        <v>4.5999999999999996</v>
      </c>
      <c r="F6604">
        <v>27</v>
      </c>
      <c r="V6604">
        <v>1.38</v>
      </c>
      <c r="W6604">
        <v>2.0499999999999998</v>
      </c>
    </row>
    <row r="6605" spans="1:23" x14ac:dyDescent="0.55000000000000004">
      <c r="A6605" s="2">
        <v>42280.160416666666</v>
      </c>
      <c r="B6605">
        <v>231</v>
      </c>
      <c r="C6605">
        <v>3.9</v>
      </c>
      <c r="D6605">
        <v>60</v>
      </c>
      <c r="E6605">
        <v>1.5</v>
      </c>
      <c r="F6605">
        <v>27</v>
      </c>
      <c r="V6605">
        <v>1.38</v>
      </c>
      <c r="W6605">
        <v>2.0499999999999998</v>
      </c>
    </row>
    <row r="6606" spans="1:23" x14ac:dyDescent="0.55000000000000004">
      <c r="A6606" s="2">
        <v>42280.20208333333</v>
      </c>
      <c r="B6606">
        <v>291</v>
      </c>
      <c r="C6606">
        <v>3.3</v>
      </c>
      <c r="D6606">
        <v>65</v>
      </c>
      <c r="E6606">
        <v>2.1</v>
      </c>
      <c r="F6606">
        <v>27</v>
      </c>
      <c r="V6606">
        <v>1.38</v>
      </c>
      <c r="W6606">
        <v>2.0499999999999998</v>
      </c>
    </row>
    <row r="6607" spans="1:23" x14ac:dyDescent="0.55000000000000004">
      <c r="A6607" s="2">
        <v>42280.243750000001</v>
      </c>
      <c r="B6607">
        <v>351</v>
      </c>
      <c r="C6607">
        <v>2.2000000000000002</v>
      </c>
      <c r="D6607">
        <v>73</v>
      </c>
      <c r="E6607">
        <v>0</v>
      </c>
      <c r="F6607">
        <v>27</v>
      </c>
      <c r="V6607">
        <v>1.38</v>
      </c>
      <c r="W6607">
        <v>2.0499999999999998</v>
      </c>
    </row>
    <row r="6608" spans="1:23" x14ac:dyDescent="0.55000000000000004">
      <c r="A6608" s="2">
        <v>42280.285416666666</v>
      </c>
      <c r="B6608">
        <v>411</v>
      </c>
      <c r="C6608">
        <v>3.3</v>
      </c>
      <c r="D6608">
        <v>67</v>
      </c>
      <c r="E6608">
        <v>2.6</v>
      </c>
      <c r="F6608">
        <v>27</v>
      </c>
      <c r="V6608">
        <v>1.38</v>
      </c>
      <c r="W6608">
        <v>2.0499999999999998</v>
      </c>
    </row>
    <row r="6609" spans="1:23" x14ac:dyDescent="0.55000000000000004">
      <c r="A6609" s="2">
        <v>42280.32708333333</v>
      </c>
      <c r="B6609">
        <v>471</v>
      </c>
      <c r="C6609">
        <v>3.3</v>
      </c>
      <c r="D6609">
        <v>67</v>
      </c>
      <c r="E6609">
        <v>2.1</v>
      </c>
      <c r="F6609">
        <v>27</v>
      </c>
      <c r="V6609">
        <v>1.38</v>
      </c>
      <c r="W6609">
        <v>2.0499999999999998</v>
      </c>
    </row>
    <row r="6610" spans="1:23" x14ac:dyDescent="0.55000000000000004">
      <c r="A6610" s="2">
        <v>42280.368750000001</v>
      </c>
      <c r="B6610">
        <v>531</v>
      </c>
      <c r="C6610">
        <v>3.3</v>
      </c>
      <c r="D6610">
        <v>65</v>
      </c>
      <c r="E6610">
        <v>2.6</v>
      </c>
      <c r="F6610">
        <v>27</v>
      </c>
      <c r="V6610">
        <v>1.38</v>
      </c>
      <c r="W6610">
        <v>2.0499999999999998</v>
      </c>
    </row>
    <row r="6611" spans="1:23" x14ac:dyDescent="0.55000000000000004">
      <c r="A6611" s="2">
        <v>42280.410416666666</v>
      </c>
      <c r="B6611">
        <v>591</v>
      </c>
      <c r="C6611">
        <v>3.3</v>
      </c>
      <c r="D6611">
        <v>65</v>
      </c>
      <c r="E6611">
        <v>3.1</v>
      </c>
      <c r="F6611">
        <v>27</v>
      </c>
      <c r="V6611">
        <v>1.38</v>
      </c>
      <c r="W6611">
        <v>2.0499999999999998</v>
      </c>
    </row>
    <row r="6612" spans="1:23" x14ac:dyDescent="0.55000000000000004">
      <c r="A6612" s="2">
        <v>42280.45208333333</v>
      </c>
      <c r="B6612">
        <v>651</v>
      </c>
      <c r="C6612">
        <v>3.9</v>
      </c>
      <c r="D6612">
        <v>60</v>
      </c>
      <c r="E6612">
        <v>3.6</v>
      </c>
      <c r="F6612">
        <v>27</v>
      </c>
      <c r="V6612">
        <v>1.38</v>
      </c>
      <c r="W6612">
        <v>2.0499999999999998</v>
      </c>
    </row>
    <row r="6613" spans="1:23" x14ac:dyDescent="0.55000000000000004">
      <c r="A6613" s="2">
        <v>42280.493750000001</v>
      </c>
      <c r="B6613">
        <v>711</v>
      </c>
      <c r="C6613">
        <v>4.4000000000000004</v>
      </c>
      <c r="D6613">
        <v>51</v>
      </c>
      <c r="E6613">
        <v>3.6</v>
      </c>
      <c r="F6613">
        <v>27</v>
      </c>
      <c r="V6613">
        <v>1.38</v>
      </c>
      <c r="W6613">
        <v>2.0499999999999998</v>
      </c>
    </row>
    <row r="6614" spans="1:23" x14ac:dyDescent="0.55000000000000004">
      <c r="A6614" s="2">
        <v>42280.535416666666</v>
      </c>
      <c r="B6614">
        <v>771</v>
      </c>
      <c r="C6614">
        <v>5.6</v>
      </c>
      <c r="D6614">
        <v>49</v>
      </c>
      <c r="E6614">
        <v>3.1</v>
      </c>
      <c r="F6614">
        <v>27</v>
      </c>
      <c r="V6614">
        <v>1.38</v>
      </c>
      <c r="W6614">
        <v>2.0499999999999998</v>
      </c>
    </row>
    <row r="6615" spans="1:23" x14ac:dyDescent="0.55000000000000004">
      <c r="A6615" s="2">
        <v>42280.57708333333</v>
      </c>
      <c r="B6615">
        <v>831</v>
      </c>
      <c r="C6615">
        <v>5.6</v>
      </c>
      <c r="D6615">
        <v>63</v>
      </c>
      <c r="E6615">
        <v>4.0999999999999996</v>
      </c>
      <c r="F6615">
        <v>27</v>
      </c>
      <c r="V6615">
        <v>1.38</v>
      </c>
      <c r="W6615">
        <v>2.0499999999999998</v>
      </c>
    </row>
    <row r="6616" spans="1:23" x14ac:dyDescent="0.55000000000000004">
      <c r="A6616" s="2">
        <v>42280.618750000001</v>
      </c>
      <c r="B6616">
        <v>891</v>
      </c>
      <c r="C6616">
        <v>6.1</v>
      </c>
      <c r="D6616">
        <v>58</v>
      </c>
      <c r="E6616">
        <v>3.1</v>
      </c>
      <c r="F6616">
        <v>27</v>
      </c>
      <c r="V6616">
        <v>1.38</v>
      </c>
      <c r="W6616">
        <v>2.0499999999999998</v>
      </c>
    </row>
    <row r="6617" spans="1:23" x14ac:dyDescent="0.55000000000000004">
      <c r="A6617" s="2">
        <v>42280.660416666666</v>
      </c>
      <c r="B6617">
        <v>951</v>
      </c>
      <c r="C6617">
        <v>6.7</v>
      </c>
      <c r="D6617">
        <v>56</v>
      </c>
      <c r="E6617">
        <v>2.1</v>
      </c>
      <c r="F6617">
        <v>27</v>
      </c>
      <c r="V6617">
        <v>1.38</v>
      </c>
      <c r="W6617">
        <v>2.0499999999999998</v>
      </c>
    </row>
    <row r="6618" spans="1:23" x14ac:dyDescent="0.55000000000000004">
      <c r="A6618" s="2">
        <v>42280.70208333333</v>
      </c>
      <c r="B6618">
        <v>1011</v>
      </c>
      <c r="C6618">
        <v>6.7</v>
      </c>
      <c r="D6618">
        <v>60</v>
      </c>
      <c r="E6618">
        <v>0</v>
      </c>
      <c r="F6618">
        <v>27</v>
      </c>
      <c r="V6618">
        <v>1.38</v>
      </c>
      <c r="W6618">
        <v>2.0499999999999998</v>
      </c>
    </row>
    <row r="6619" spans="1:23" x14ac:dyDescent="0.55000000000000004">
      <c r="A6619" s="2">
        <v>42280.743750000001</v>
      </c>
      <c r="B6619">
        <v>1071</v>
      </c>
      <c r="C6619">
        <v>6.7</v>
      </c>
      <c r="D6619">
        <v>65</v>
      </c>
      <c r="E6619">
        <v>2.1</v>
      </c>
      <c r="F6619">
        <v>27</v>
      </c>
      <c r="V6619">
        <v>1.38</v>
      </c>
      <c r="W6619">
        <v>2.0499999999999998</v>
      </c>
    </row>
    <row r="6620" spans="1:23" x14ac:dyDescent="0.55000000000000004">
      <c r="A6620" s="2">
        <v>42280.785416666666</v>
      </c>
      <c r="B6620">
        <v>1131</v>
      </c>
      <c r="C6620">
        <v>6.7</v>
      </c>
      <c r="D6620">
        <v>71</v>
      </c>
      <c r="E6620">
        <v>2.6</v>
      </c>
      <c r="F6620">
        <v>27</v>
      </c>
      <c r="V6620">
        <v>1.38</v>
      </c>
      <c r="W6620">
        <v>2.0499999999999998</v>
      </c>
    </row>
    <row r="6621" spans="1:23" x14ac:dyDescent="0.55000000000000004">
      <c r="A6621" s="2">
        <v>42280.82708333333</v>
      </c>
      <c r="B6621">
        <v>1191</v>
      </c>
      <c r="C6621">
        <v>5.6</v>
      </c>
      <c r="D6621">
        <v>83</v>
      </c>
      <c r="E6621">
        <v>2.1</v>
      </c>
      <c r="F6621">
        <v>27</v>
      </c>
      <c r="V6621">
        <v>1.38</v>
      </c>
      <c r="W6621">
        <v>2.0499999999999998</v>
      </c>
    </row>
    <row r="6622" spans="1:23" x14ac:dyDescent="0.55000000000000004">
      <c r="A6622" s="2">
        <v>42280.868750000001</v>
      </c>
      <c r="B6622">
        <v>1251</v>
      </c>
      <c r="C6622">
        <v>5.6</v>
      </c>
      <c r="D6622">
        <v>79</v>
      </c>
      <c r="E6622">
        <v>2.1</v>
      </c>
      <c r="F6622">
        <v>27</v>
      </c>
      <c r="V6622">
        <v>1.38</v>
      </c>
      <c r="W6622">
        <v>2.0499999999999998</v>
      </c>
    </row>
    <row r="6623" spans="1:23" x14ac:dyDescent="0.55000000000000004">
      <c r="A6623" s="2">
        <v>42280.910416666666</v>
      </c>
      <c r="B6623">
        <v>1311</v>
      </c>
      <c r="C6623">
        <v>4.4000000000000004</v>
      </c>
      <c r="D6623">
        <v>89</v>
      </c>
      <c r="E6623">
        <v>1.5</v>
      </c>
      <c r="F6623">
        <v>27</v>
      </c>
      <c r="V6623">
        <v>1.38</v>
      </c>
      <c r="W6623">
        <v>2.0499999999999998</v>
      </c>
    </row>
    <row r="6624" spans="1:23" x14ac:dyDescent="0.55000000000000004">
      <c r="A6624" s="2">
        <v>42280.95208333333</v>
      </c>
      <c r="B6624">
        <v>1371</v>
      </c>
      <c r="C6624">
        <v>3.9</v>
      </c>
      <c r="D6624">
        <v>89</v>
      </c>
      <c r="E6624">
        <v>2.1</v>
      </c>
      <c r="F6624">
        <v>27</v>
      </c>
      <c r="V6624">
        <v>1.38</v>
      </c>
      <c r="W6624">
        <v>2.0499999999999998</v>
      </c>
    </row>
    <row r="6625" spans="1:23" x14ac:dyDescent="0.55000000000000004">
      <c r="A6625" s="2">
        <v>42280.993750000001</v>
      </c>
      <c r="B6625">
        <v>1431</v>
      </c>
      <c r="C6625">
        <v>3.9</v>
      </c>
      <c r="D6625">
        <v>89</v>
      </c>
      <c r="E6625">
        <v>1.5</v>
      </c>
      <c r="F6625">
        <v>27</v>
      </c>
      <c r="V6625">
        <v>1.38</v>
      </c>
      <c r="W6625">
        <v>2.0499999999999998</v>
      </c>
    </row>
    <row r="6626" spans="1:23" x14ac:dyDescent="0.55000000000000004">
      <c r="A6626" s="2">
        <v>42281.035416666666</v>
      </c>
      <c r="B6626">
        <v>51</v>
      </c>
      <c r="C6626">
        <v>3.9</v>
      </c>
      <c r="D6626">
        <v>93</v>
      </c>
      <c r="E6626">
        <v>1.5</v>
      </c>
      <c r="F6626">
        <v>27</v>
      </c>
      <c r="V6626">
        <v>1.38</v>
      </c>
      <c r="W6626">
        <v>2.0499999999999998</v>
      </c>
    </row>
    <row r="6627" spans="1:23" x14ac:dyDescent="0.55000000000000004">
      <c r="A6627" s="2">
        <v>42281.07708333333</v>
      </c>
      <c r="B6627">
        <v>111</v>
      </c>
      <c r="C6627">
        <v>3.3</v>
      </c>
      <c r="D6627">
        <v>93</v>
      </c>
      <c r="E6627">
        <v>2.1</v>
      </c>
      <c r="F6627">
        <v>27</v>
      </c>
      <c r="V6627">
        <v>1.38</v>
      </c>
      <c r="W6627">
        <v>2.0499999999999998</v>
      </c>
    </row>
    <row r="6628" spans="1:23" x14ac:dyDescent="0.55000000000000004">
      <c r="A6628" s="2">
        <v>42281.118750000001</v>
      </c>
      <c r="B6628">
        <v>171</v>
      </c>
      <c r="C6628">
        <v>4.4000000000000004</v>
      </c>
      <c r="D6628">
        <v>89</v>
      </c>
      <c r="E6628">
        <v>2.1</v>
      </c>
      <c r="F6628">
        <v>27</v>
      </c>
      <c r="V6628">
        <v>1.38</v>
      </c>
      <c r="W6628">
        <v>2.0499999999999998</v>
      </c>
    </row>
    <row r="6629" spans="1:23" x14ac:dyDescent="0.55000000000000004">
      <c r="A6629" s="2">
        <v>42281.160416666666</v>
      </c>
      <c r="B6629">
        <v>231</v>
      </c>
      <c r="C6629">
        <v>3.9</v>
      </c>
      <c r="D6629">
        <v>93</v>
      </c>
      <c r="E6629">
        <v>1.5</v>
      </c>
      <c r="F6629">
        <v>27</v>
      </c>
      <c r="V6629">
        <v>1.38</v>
      </c>
      <c r="W6629">
        <v>2.0499999999999998</v>
      </c>
    </row>
    <row r="6630" spans="1:23" x14ac:dyDescent="0.55000000000000004">
      <c r="A6630" s="2">
        <v>42281.20208333333</v>
      </c>
      <c r="B6630">
        <v>291</v>
      </c>
      <c r="C6630">
        <v>3.9</v>
      </c>
      <c r="D6630">
        <v>93</v>
      </c>
      <c r="E6630">
        <v>1.5</v>
      </c>
      <c r="F6630">
        <v>27</v>
      </c>
      <c r="V6630">
        <v>1.38</v>
      </c>
      <c r="W6630">
        <v>2.0499999999999998</v>
      </c>
    </row>
    <row r="6631" spans="1:23" x14ac:dyDescent="0.55000000000000004">
      <c r="A6631" s="2">
        <v>42281.243750000001</v>
      </c>
      <c r="B6631">
        <v>351</v>
      </c>
      <c r="C6631">
        <v>3.3</v>
      </c>
      <c r="D6631">
        <v>96</v>
      </c>
      <c r="E6631">
        <v>1.5</v>
      </c>
      <c r="F6631">
        <v>27</v>
      </c>
      <c r="V6631">
        <v>1.38</v>
      </c>
      <c r="W6631">
        <v>2.0499999999999998</v>
      </c>
    </row>
    <row r="6632" spans="1:23" x14ac:dyDescent="0.55000000000000004">
      <c r="A6632" s="2">
        <v>42281.285416666666</v>
      </c>
      <c r="B6632">
        <v>411</v>
      </c>
      <c r="C6632">
        <v>3.9</v>
      </c>
      <c r="D6632">
        <v>93</v>
      </c>
      <c r="E6632">
        <v>0</v>
      </c>
      <c r="F6632">
        <v>27</v>
      </c>
      <c r="V6632">
        <v>1.38</v>
      </c>
      <c r="W6632">
        <v>2.0499999999999998</v>
      </c>
    </row>
    <row r="6633" spans="1:23" x14ac:dyDescent="0.55000000000000004">
      <c r="A6633" s="2">
        <v>42281.32708333333</v>
      </c>
      <c r="B6633">
        <v>471</v>
      </c>
      <c r="C6633">
        <v>3.3</v>
      </c>
      <c r="D6633">
        <v>96</v>
      </c>
      <c r="E6633">
        <v>0</v>
      </c>
      <c r="F6633">
        <v>27</v>
      </c>
      <c r="V6633">
        <v>1.38</v>
      </c>
      <c r="W6633">
        <v>2.0499999999999998</v>
      </c>
    </row>
    <row r="6634" spans="1:23" x14ac:dyDescent="0.55000000000000004">
      <c r="A6634" s="2">
        <v>42281.368750000001</v>
      </c>
      <c r="B6634">
        <v>531</v>
      </c>
      <c r="C6634">
        <v>5</v>
      </c>
      <c r="D6634">
        <v>93</v>
      </c>
      <c r="E6634">
        <v>3.1</v>
      </c>
      <c r="F6634">
        <v>27</v>
      </c>
      <c r="V6634">
        <v>1.38</v>
      </c>
      <c r="W6634">
        <v>2.0499999999999998</v>
      </c>
    </row>
    <row r="6635" spans="1:23" x14ac:dyDescent="0.55000000000000004">
      <c r="A6635" s="2">
        <v>42281.410416666666</v>
      </c>
      <c r="B6635">
        <v>591</v>
      </c>
      <c r="C6635">
        <v>5.6</v>
      </c>
      <c r="D6635">
        <v>89</v>
      </c>
      <c r="E6635">
        <v>2.1</v>
      </c>
      <c r="F6635">
        <v>27</v>
      </c>
      <c r="V6635">
        <v>1.38</v>
      </c>
      <c r="W6635">
        <v>2.0499999999999998</v>
      </c>
    </row>
    <row r="6636" spans="1:23" x14ac:dyDescent="0.55000000000000004">
      <c r="A6636" s="2">
        <v>42281.45208333333</v>
      </c>
      <c r="B6636">
        <v>651</v>
      </c>
      <c r="C6636">
        <v>5.6</v>
      </c>
      <c r="D6636">
        <v>89</v>
      </c>
      <c r="E6636">
        <v>2.6</v>
      </c>
      <c r="F6636">
        <v>27</v>
      </c>
      <c r="V6636">
        <v>1.38</v>
      </c>
      <c r="W6636">
        <v>2.0499999999999998</v>
      </c>
    </row>
    <row r="6637" spans="1:23" x14ac:dyDescent="0.55000000000000004">
      <c r="A6637" s="2">
        <v>42281.493750000001</v>
      </c>
      <c r="B6637">
        <v>711</v>
      </c>
      <c r="C6637">
        <v>6.1</v>
      </c>
      <c r="D6637">
        <v>86</v>
      </c>
      <c r="E6637">
        <v>3.6</v>
      </c>
      <c r="F6637">
        <v>27</v>
      </c>
      <c r="V6637">
        <v>1.38</v>
      </c>
      <c r="W6637">
        <v>2.0499999999999998</v>
      </c>
    </row>
    <row r="6638" spans="1:23" x14ac:dyDescent="0.55000000000000004">
      <c r="A6638" s="2">
        <v>42281.535416666666</v>
      </c>
      <c r="B6638">
        <v>771</v>
      </c>
      <c r="C6638">
        <v>6.7</v>
      </c>
      <c r="D6638">
        <v>86</v>
      </c>
      <c r="E6638">
        <v>3.6</v>
      </c>
      <c r="F6638">
        <v>27</v>
      </c>
      <c r="V6638">
        <v>1.38</v>
      </c>
      <c r="W6638">
        <v>2.0499999999999998</v>
      </c>
    </row>
    <row r="6639" spans="1:23" x14ac:dyDescent="0.55000000000000004">
      <c r="A6639" s="2">
        <v>42281.57708333333</v>
      </c>
      <c r="B6639">
        <v>831</v>
      </c>
      <c r="C6639">
        <v>6.7</v>
      </c>
      <c r="D6639">
        <v>86</v>
      </c>
      <c r="E6639">
        <v>3.1</v>
      </c>
      <c r="F6639">
        <v>27</v>
      </c>
      <c r="V6639">
        <v>1.38</v>
      </c>
      <c r="W6639">
        <v>2.0499999999999998</v>
      </c>
    </row>
    <row r="6640" spans="1:23" x14ac:dyDescent="0.55000000000000004">
      <c r="A6640" s="2">
        <v>42281.618750000001</v>
      </c>
      <c r="B6640">
        <v>891</v>
      </c>
      <c r="C6640">
        <v>7.2</v>
      </c>
      <c r="D6640">
        <v>86</v>
      </c>
      <c r="E6640">
        <v>3.1</v>
      </c>
      <c r="F6640">
        <v>27</v>
      </c>
      <c r="V6640">
        <v>1.38</v>
      </c>
      <c r="W6640">
        <v>2.0499999999999998</v>
      </c>
    </row>
    <row r="6641" spans="1:23" x14ac:dyDescent="0.55000000000000004">
      <c r="A6641" s="2">
        <v>42281.660416666666</v>
      </c>
      <c r="B6641">
        <v>951</v>
      </c>
      <c r="C6641">
        <v>9.4</v>
      </c>
      <c r="D6641">
        <v>66</v>
      </c>
      <c r="E6641">
        <v>2.6</v>
      </c>
      <c r="F6641">
        <v>27</v>
      </c>
      <c r="V6641">
        <v>1.38</v>
      </c>
      <c r="W6641">
        <v>2.0499999999999998</v>
      </c>
    </row>
    <row r="6642" spans="1:23" x14ac:dyDescent="0.55000000000000004">
      <c r="A6642" s="2">
        <v>42281.70208333333</v>
      </c>
      <c r="B6642">
        <v>1011</v>
      </c>
      <c r="C6642">
        <v>8.9</v>
      </c>
      <c r="D6642">
        <v>71</v>
      </c>
      <c r="E6642">
        <v>3.1</v>
      </c>
      <c r="F6642">
        <v>27</v>
      </c>
      <c r="V6642">
        <v>1.38</v>
      </c>
      <c r="W6642">
        <v>2.0499999999999998</v>
      </c>
    </row>
    <row r="6643" spans="1:23" x14ac:dyDescent="0.55000000000000004">
      <c r="A6643" s="2">
        <v>42281.743750000001</v>
      </c>
      <c r="B6643">
        <v>1071</v>
      </c>
      <c r="C6643">
        <v>8.3000000000000007</v>
      </c>
      <c r="D6643">
        <v>71</v>
      </c>
      <c r="E6643">
        <v>0</v>
      </c>
      <c r="F6643">
        <v>27</v>
      </c>
      <c r="V6643">
        <v>1.38</v>
      </c>
      <c r="W6643">
        <v>2.0499999999999998</v>
      </c>
    </row>
    <row r="6644" spans="1:23" x14ac:dyDescent="0.55000000000000004">
      <c r="A6644" s="2">
        <v>42281.785416666666</v>
      </c>
      <c r="B6644">
        <v>1131</v>
      </c>
      <c r="C6644">
        <v>7.8</v>
      </c>
      <c r="D6644">
        <v>74</v>
      </c>
      <c r="E6644">
        <v>1.5</v>
      </c>
      <c r="F6644">
        <v>27</v>
      </c>
      <c r="V6644">
        <v>1.38</v>
      </c>
      <c r="W6644">
        <v>2.0499999999999998</v>
      </c>
    </row>
    <row r="6645" spans="1:23" x14ac:dyDescent="0.55000000000000004">
      <c r="A6645" s="2">
        <v>42281.82708333333</v>
      </c>
      <c r="B6645">
        <v>1191</v>
      </c>
      <c r="C6645">
        <v>8.9</v>
      </c>
      <c r="D6645">
        <v>61</v>
      </c>
      <c r="E6645">
        <v>5.7</v>
      </c>
      <c r="F6645">
        <v>27</v>
      </c>
      <c r="V6645">
        <v>1.38</v>
      </c>
      <c r="W6645">
        <v>2.0499999999999998</v>
      </c>
    </row>
    <row r="6646" spans="1:23" x14ac:dyDescent="0.55000000000000004">
      <c r="A6646" s="2">
        <v>42281.868750000001</v>
      </c>
      <c r="B6646">
        <v>1251</v>
      </c>
      <c r="C6646">
        <v>8.3000000000000007</v>
      </c>
      <c r="D6646">
        <v>66</v>
      </c>
      <c r="E6646">
        <v>4.5999999999999996</v>
      </c>
      <c r="F6646">
        <v>27</v>
      </c>
      <c r="V6646">
        <v>1.38</v>
      </c>
      <c r="W6646">
        <v>2.0499999999999998</v>
      </c>
    </row>
    <row r="6647" spans="1:23" x14ac:dyDescent="0.55000000000000004">
      <c r="A6647" s="2">
        <v>42281.910416666666</v>
      </c>
      <c r="B6647">
        <v>1311</v>
      </c>
      <c r="C6647">
        <v>8.3000000000000007</v>
      </c>
      <c r="D6647">
        <v>68</v>
      </c>
      <c r="E6647">
        <v>3.1</v>
      </c>
      <c r="F6647">
        <v>27</v>
      </c>
      <c r="V6647">
        <v>1.38</v>
      </c>
      <c r="W6647">
        <v>2.0499999999999998</v>
      </c>
    </row>
    <row r="6648" spans="1:23" x14ac:dyDescent="0.55000000000000004">
      <c r="A6648" s="2">
        <v>42281.95208333333</v>
      </c>
      <c r="B6648">
        <v>1371</v>
      </c>
      <c r="C6648">
        <v>6.7</v>
      </c>
      <c r="D6648">
        <v>76</v>
      </c>
      <c r="E6648">
        <v>2.6</v>
      </c>
      <c r="F6648">
        <v>27</v>
      </c>
      <c r="V6648">
        <v>1.38</v>
      </c>
      <c r="W6648">
        <v>2.0499999999999998</v>
      </c>
    </row>
    <row r="6649" spans="1:23" x14ac:dyDescent="0.55000000000000004">
      <c r="A6649" s="2">
        <v>42281.993750000001</v>
      </c>
      <c r="B6649">
        <v>1431</v>
      </c>
      <c r="C6649">
        <v>6.1</v>
      </c>
      <c r="D6649">
        <v>83</v>
      </c>
      <c r="E6649">
        <v>2.6</v>
      </c>
      <c r="F6649">
        <v>27</v>
      </c>
      <c r="V6649">
        <v>1.38</v>
      </c>
      <c r="W6649">
        <v>2.0499999999999998</v>
      </c>
    </row>
    <row r="6650" spans="1:23" x14ac:dyDescent="0.55000000000000004">
      <c r="A6650" s="2">
        <v>42282.035416666666</v>
      </c>
      <c r="B6650">
        <v>51</v>
      </c>
      <c r="C6650">
        <v>6.7</v>
      </c>
      <c r="D6650">
        <v>71</v>
      </c>
      <c r="E6650">
        <v>0</v>
      </c>
      <c r="F6650">
        <v>27</v>
      </c>
      <c r="V6650">
        <v>1.38</v>
      </c>
      <c r="W6650">
        <v>2.0499999999999998</v>
      </c>
    </row>
    <row r="6651" spans="1:23" x14ac:dyDescent="0.55000000000000004">
      <c r="A6651" s="2">
        <v>42282.07708333333</v>
      </c>
      <c r="B6651">
        <v>111</v>
      </c>
      <c r="C6651">
        <v>6.1</v>
      </c>
      <c r="D6651">
        <v>79</v>
      </c>
      <c r="E6651">
        <v>3.1</v>
      </c>
      <c r="F6651">
        <v>27</v>
      </c>
      <c r="V6651">
        <v>1.38</v>
      </c>
      <c r="W6651">
        <v>2.0499999999999998</v>
      </c>
    </row>
    <row r="6652" spans="1:23" x14ac:dyDescent="0.55000000000000004">
      <c r="A6652" s="2">
        <v>42282.118750000001</v>
      </c>
      <c r="B6652">
        <v>171</v>
      </c>
      <c r="C6652">
        <v>5.6</v>
      </c>
      <c r="D6652">
        <v>79</v>
      </c>
      <c r="E6652">
        <v>3.1</v>
      </c>
      <c r="F6652">
        <v>27</v>
      </c>
      <c r="V6652">
        <v>1.38</v>
      </c>
      <c r="W6652">
        <v>2.0499999999999998</v>
      </c>
    </row>
    <row r="6653" spans="1:23" x14ac:dyDescent="0.55000000000000004">
      <c r="A6653" s="2">
        <v>42282.160416666666</v>
      </c>
      <c r="B6653">
        <v>231</v>
      </c>
      <c r="C6653">
        <v>5.6</v>
      </c>
      <c r="D6653">
        <v>89</v>
      </c>
      <c r="E6653">
        <v>0</v>
      </c>
      <c r="F6653">
        <v>27</v>
      </c>
      <c r="V6653">
        <v>1.38</v>
      </c>
      <c r="W6653">
        <v>2.0499999999999998</v>
      </c>
    </row>
    <row r="6654" spans="1:23" x14ac:dyDescent="0.55000000000000004">
      <c r="A6654" s="2">
        <v>42282.20208333333</v>
      </c>
      <c r="B6654">
        <v>291</v>
      </c>
      <c r="C6654">
        <v>5</v>
      </c>
      <c r="D6654">
        <v>89</v>
      </c>
      <c r="E6654">
        <v>3.1</v>
      </c>
      <c r="F6654">
        <v>27</v>
      </c>
      <c r="V6654">
        <v>1.38</v>
      </c>
      <c r="W6654">
        <v>2.0499999999999998</v>
      </c>
    </row>
    <row r="6655" spans="1:23" x14ac:dyDescent="0.55000000000000004">
      <c r="A6655" s="2">
        <v>42282.243750000001</v>
      </c>
      <c r="B6655">
        <v>351</v>
      </c>
      <c r="C6655">
        <v>4.4000000000000004</v>
      </c>
      <c r="D6655">
        <v>89</v>
      </c>
      <c r="E6655">
        <v>2.6</v>
      </c>
      <c r="F6655">
        <v>27</v>
      </c>
      <c r="V6655">
        <v>1.38</v>
      </c>
      <c r="W6655">
        <v>2.0499999999999998</v>
      </c>
    </row>
    <row r="6656" spans="1:23" x14ac:dyDescent="0.55000000000000004">
      <c r="A6656" s="2">
        <v>42282.285416666666</v>
      </c>
      <c r="B6656">
        <v>411</v>
      </c>
      <c r="C6656">
        <v>4.4000000000000004</v>
      </c>
      <c r="D6656">
        <v>89</v>
      </c>
      <c r="E6656">
        <v>2.6</v>
      </c>
      <c r="F6656">
        <v>27</v>
      </c>
      <c r="V6656">
        <v>1.38</v>
      </c>
      <c r="W6656">
        <v>2.0499999999999998</v>
      </c>
    </row>
    <row r="6657" spans="1:23" x14ac:dyDescent="0.55000000000000004">
      <c r="A6657" s="2">
        <v>42282.32708333333</v>
      </c>
      <c r="B6657">
        <v>471</v>
      </c>
      <c r="C6657">
        <v>4.4000000000000004</v>
      </c>
      <c r="D6657">
        <v>86</v>
      </c>
      <c r="E6657">
        <v>0</v>
      </c>
      <c r="F6657">
        <v>27</v>
      </c>
      <c r="V6657">
        <v>1.38</v>
      </c>
      <c r="W6657">
        <v>2.0499999999999998</v>
      </c>
    </row>
    <row r="6658" spans="1:23" x14ac:dyDescent="0.55000000000000004">
      <c r="A6658" s="2">
        <v>42282.368750000001</v>
      </c>
      <c r="B6658">
        <v>531</v>
      </c>
      <c r="C6658">
        <v>5</v>
      </c>
      <c r="D6658">
        <v>86</v>
      </c>
      <c r="E6658">
        <v>2.1</v>
      </c>
      <c r="F6658">
        <v>27</v>
      </c>
      <c r="V6658">
        <v>1.38</v>
      </c>
      <c r="W6658">
        <v>2.0499999999999998</v>
      </c>
    </row>
    <row r="6659" spans="1:23" x14ac:dyDescent="0.55000000000000004">
      <c r="A6659" s="2">
        <v>42282.410416666666</v>
      </c>
      <c r="B6659">
        <v>591</v>
      </c>
      <c r="C6659">
        <v>5</v>
      </c>
      <c r="D6659">
        <v>86</v>
      </c>
      <c r="E6659">
        <v>2.6</v>
      </c>
      <c r="F6659">
        <v>27</v>
      </c>
      <c r="V6659">
        <v>1.38</v>
      </c>
      <c r="W6659">
        <v>2.0499999999999998</v>
      </c>
    </row>
    <row r="6660" spans="1:23" x14ac:dyDescent="0.55000000000000004">
      <c r="A6660" s="2">
        <v>42282.45208333333</v>
      </c>
      <c r="B6660">
        <v>651</v>
      </c>
      <c r="C6660">
        <v>5.6</v>
      </c>
      <c r="D6660">
        <v>86</v>
      </c>
      <c r="E6660">
        <v>4.0999999999999996</v>
      </c>
      <c r="F6660">
        <v>27</v>
      </c>
      <c r="V6660">
        <v>1.38</v>
      </c>
      <c r="W6660">
        <v>2.0499999999999998</v>
      </c>
    </row>
    <row r="6661" spans="1:23" x14ac:dyDescent="0.55000000000000004">
      <c r="A6661" s="2">
        <v>42282.493750000001</v>
      </c>
      <c r="B6661">
        <v>711</v>
      </c>
      <c r="C6661">
        <v>6.7</v>
      </c>
      <c r="D6661">
        <v>80</v>
      </c>
      <c r="E6661">
        <v>2.6</v>
      </c>
      <c r="F6661">
        <v>27</v>
      </c>
      <c r="V6661">
        <v>1.38</v>
      </c>
      <c r="W6661">
        <v>2.0499999999999998</v>
      </c>
    </row>
    <row r="6662" spans="1:23" x14ac:dyDescent="0.55000000000000004">
      <c r="A6662" s="2">
        <v>42282.535416666666</v>
      </c>
      <c r="B6662">
        <v>771</v>
      </c>
      <c r="C6662">
        <v>6.7</v>
      </c>
      <c r="D6662">
        <v>83</v>
      </c>
      <c r="E6662">
        <v>4.5999999999999996</v>
      </c>
      <c r="F6662">
        <v>27</v>
      </c>
      <c r="V6662">
        <v>1.38</v>
      </c>
      <c r="W6662">
        <v>2.0499999999999998</v>
      </c>
    </row>
    <row r="6663" spans="1:23" x14ac:dyDescent="0.55000000000000004">
      <c r="A6663" s="2">
        <v>42282.57708333333</v>
      </c>
      <c r="B6663">
        <v>831</v>
      </c>
      <c r="C6663">
        <v>8.9</v>
      </c>
      <c r="D6663">
        <v>63</v>
      </c>
      <c r="E6663">
        <v>11.3</v>
      </c>
      <c r="F6663">
        <v>27</v>
      </c>
      <c r="V6663">
        <v>1.38</v>
      </c>
      <c r="W6663">
        <v>2.0499999999999998</v>
      </c>
    </row>
    <row r="6664" spans="1:23" x14ac:dyDescent="0.55000000000000004">
      <c r="A6664" s="2">
        <v>42282.618750000001</v>
      </c>
      <c r="B6664">
        <v>891</v>
      </c>
      <c r="C6664">
        <v>10</v>
      </c>
      <c r="D6664">
        <v>57</v>
      </c>
      <c r="E6664">
        <v>10.3</v>
      </c>
      <c r="F6664">
        <v>27</v>
      </c>
      <c r="V6664">
        <v>1.38</v>
      </c>
      <c r="W6664">
        <v>2.0499999999999998</v>
      </c>
    </row>
    <row r="6665" spans="1:23" x14ac:dyDescent="0.55000000000000004">
      <c r="A6665" s="2">
        <v>42282.660416666666</v>
      </c>
      <c r="B6665">
        <v>951</v>
      </c>
      <c r="C6665">
        <v>10</v>
      </c>
      <c r="D6665">
        <v>61</v>
      </c>
      <c r="E6665">
        <v>4.5999999999999996</v>
      </c>
      <c r="F6665">
        <v>27</v>
      </c>
      <c r="V6665">
        <v>1.38</v>
      </c>
      <c r="W6665">
        <v>2.0499999999999998</v>
      </c>
    </row>
    <row r="6666" spans="1:23" x14ac:dyDescent="0.55000000000000004">
      <c r="A6666" s="2">
        <v>42282.70208333333</v>
      </c>
      <c r="B6666">
        <v>1011</v>
      </c>
      <c r="C6666">
        <v>8.9</v>
      </c>
      <c r="D6666">
        <v>71</v>
      </c>
      <c r="E6666">
        <v>2.6</v>
      </c>
      <c r="F6666">
        <v>27</v>
      </c>
      <c r="V6666">
        <v>1.38</v>
      </c>
      <c r="W6666">
        <v>2.0499999999999998</v>
      </c>
    </row>
    <row r="6667" spans="1:23" x14ac:dyDescent="0.55000000000000004">
      <c r="A6667" s="2">
        <v>42282.743750000001</v>
      </c>
      <c r="B6667">
        <v>1071</v>
      </c>
      <c r="C6667">
        <v>8.3000000000000007</v>
      </c>
      <c r="D6667">
        <v>77</v>
      </c>
      <c r="E6667">
        <v>2.6</v>
      </c>
      <c r="F6667">
        <v>27</v>
      </c>
      <c r="V6667">
        <v>1.38</v>
      </c>
      <c r="W6667">
        <v>2.0499999999999998</v>
      </c>
    </row>
    <row r="6668" spans="1:23" x14ac:dyDescent="0.55000000000000004">
      <c r="A6668" s="2">
        <v>42282.785416666666</v>
      </c>
      <c r="B6668">
        <v>1131</v>
      </c>
      <c r="C6668">
        <v>7.2</v>
      </c>
      <c r="D6668">
        <v>86</v>
      </c>
      <c r="E6668">
        <v>2.6</v>
      </c>
      <c r="F6668">
        <v>27</v>
      </c>
      <c r="V6668">
        <v>1.38</v>
      </c>
      <c r="W6668">
        <v>2.0499999999999998</v>
      </c>
    </row>
    <row r="6669" spans="1:23" x14ac:dyDescent="0.55000000000000004">
      <c r="A6669" s="2">
        <v>42282.82708333333</v>
      </c>
      <c r="B6669">
        <v>1191</v>
      </c>
      <c r="C6669">
        <v>6.7</v>
      </c>
      <c r="D6669">
        <v>89</v>
      </c>
      <c r="E6669">
        <v>2.1</v>
      </c>
      <c r="F6669">
        <v>27</v>
      </c>
      <c r="V6669">
        <v>1.38</v>
      </c>
      <c r="W6669">
        <v>2.0499999999999998</v>
      </c>
    </row>
    <row r="6670" spans="1:23" x14ac:dyDescent="0.55000000000000004">
      <c r="A6670" s="2">
        <v>42282.868750000001</v>
      </c>
      <c r="B6670">
        <v>1251</v>
      </c>
      <c r="C6670">
        <v>6.7</v>
      </c>
      <c r="D6670">
        <v>89</v>
      </c>
      <c r="E6670">
        <v>3.6</v>
      </c>
      <c r="F6670">
        <v>27</v>
      </c>
      <c r="V6670">
        <v>1.38</v>
      </c>
      <c r="W6670">
        <v>2.0499999999999998</v>
      </c>
    </row>
    <row r="6671" spans="1:23" x14ac:dyDescent="0.55000000000000004">
      <c r="A6671" s="2">
        <v>42282.910416666666</v>
      </c>
      <c r="B6671">
        <v>1311</v>
      </c>
      <c r="C6671">
        <v>6.1</v>
      </c>
      <c r="D6671">
        <v>89</v>
      </c>
      <c r="E6671">
        <v>0</v>
      </c>
      <c r="F6671">
        <v>27</v>
      </c>
      <c r="V6671">
        <v>1.38</v>
      </c>
      <c r="W6671">
        <v>2.0499999999999998</v>
      </c>
    </row>
    <row r="6672" spans="1:23" x14ac:dyDescent="0.55000000000000004">
      <c r="A6672" s="2">
        <v>42282.95208333333</v>
      </c>
      <c r="B6672">
        <v>1371</v>
      </c>
      <c r="C6672">
        <v>6.1</v>
      </c>
      <c r="D6672">
        <v>93</v>
      </c>
      <c r="E6672">
        <v>2.1</v>
      </c>
      <c r="F6672">
        <v>27</v>
      </c>
      <c r="V6672">
        <v>1.38</v>
      </c>
      <c r="W6672">
        <v>2.0499999999999998</v>
      </c>
    </row>
    <row r="6673" spans="1:23" x14ac:dyDescent="0.55000000000000004">
      <c r="A6673" s="2">
        <v>42282.993750000001</v>
      </c>
      <c r="B6673">
        <v>1431</v>
      </c>
      <c r="C6673">
        <v>6.1</v>
      </c>
      <c r="D6673">
        <v>89</v>
      </c>
      <c r="E6673">
        <v>3.1</v>
      </c>
      <c r="F6673">
        <v>27</v>
      </c>
      <c r="V6673">
        <v>1.38</v>
      </c>
      <c r="W6673">
        <v>2.0499999999999998</v>
      </c>
    </row>
    <row r="6674" spans="1:23" x14ac:dyDescent="0.55000000000000004">
      <c r="A6674" s="2">
        <v>42283.035416666666</v>
      </c>
      <c r="B6674">
        <v>51</v>
      </c>
      <c r="C6674">
        <v>5.6</v>
      </c>
      <c r="D6674">
        <v>93</v>
      </c>
      <c r="E6674">
        <v>2.6</v>
      </c>
      <c r="F6674">
        <v>27</v>
      </c>
      <c r="V6674">
        <v>1.38</v>
      </c>
      <c r="W6674">
        <v>2.0499999999999998</v>
      </c>
    </row>
    <row r="6675" spans="1:23" x14ac:dyDescent="0.55000000000000004">
      <c r="A6675" s="2">
        <v>42283.07708333333</v>
      </c>
      <c r="B6675">
        <v>111</v>
      </c>
      <c r="C6675">
        <v>5.6</v>
      </c>
      <c r="D6675">
        <v>93</v>
      </c>
      <c r="E6675">
        <v>2.6</v>
      </c>
      <c r="F6675">
        <v>27</v>
      </c>
      <c r="V6675">
        <v>1.38</v>
      </c>
      <c r="W6675">
        <v>2.0499999999999998</v>
      </c>
    </row>
    <row r="6676" spans="1:23" x14ac:dyDescent="0.55000000000000004">
      <c r="A6676" s="2">
        <v>42283.118750000001</v>
      </c>
      <c r="B6676">
        <v>171</v>
      </c>
      <c r="C6676">
        <v>5.6</v>
      </c>
      <c r="D6676">
        <v>89</v>
      </c>
      <c r="E6676">
        <v>3.1</v>
      </c>
      <c r="F6676">
        <v>27</v>
      </c>
      <c r="V6676">
        <v>1.38</v>
      </c>
      <c r="W6676">
        <v>2.0499999999999998</v>
      </c>
    </row>
    <row r="6677" spans="1:23" x14ac:dyDescent="0.55000000000000004">
      <c r="A6677" s="2">
        <v>42283.160416666666</v>
      </c>
      <c r="B6677">
        <v>231</v>
      </c>
      <c r="C6677">
        <v>5</v>
      </c>
      <c r="D6677">
        <v>93</v>
      </c>
      <c r="E6677">
        <v>3.1</v>
      </c>
      <c r="F6677">
        <v>27</v>
      </c>
      <c r="V6677">
        <v>1.38</v>
      </c>
      <c r="W6677">
        <v>2.0499999999999998</v>
      </c>
    </row>
    <row r="6678" spans="1:23" x14ac:dyDescent="0.55000000000000004">
      <c r="A6678" s="2">
        <v>42283.20208333333</v>
      </c>
      <c r="B6678">
        <v>291</v>
      </c>
      <c r="C6678">
        <v>5</v>
      </c>
      <c r="D6678">
        <v>93</v>
      </c>
      <c r="E6678">
        <v>3.1</v>
      </c>
      <c r="F6678">
        <v>27</v>
      </c>
      <c r="V6678">
        <v>1.38</v>
      </c>
      <c r="W6678">
        <v>2.0499999999999998</v>
      </c>
    </row>
    <row r="6679" spans="1:23" x14ac:dyDescent="0.55000000000000004">
      <c r="A6679" s="2">
        <v>42283.243750000001</v>
      </c>
      <c r="B6679">
        <v>351</v>
      </c>
      <c r="C6679">
        <v>5</v>
      </c>
      <c r="D6679">
        <v>93</v>
      </c>
      <c r="E6679">
        <v>4.0999999999999996</v>
      </c>
      <c r="F6679">
        <v>27</v>
      </c>
      <c r="V6679">
        <v>1.38</v>
      </c>
      <c r="W6679">
        <v>2.0499999999999998</v>
      </c>
    </row>
    <row r="6680" spans="1:23" x14ac:dyDescent="0.55000000000000004">
      <c r="A6680" s="2">
        <v>42283.285416666666</v>
      </c>
      <c r="B6680">
        <v>411</v>
      </c>
      <c r="C6680">
        <v>5</v>
      </c>
      <c r="D6680">
        <v>89</v>
      </c>
      <c r="E6680">
        <v>2.1</v>
      </c>
      <c r="F6680">
        <v>27</v>
      </c>
      <c r="V6680">
        <v>1.38</v>
      </c>
      <c r="W6680">
        <v>2.0499999999999998</v>
      </c>
    </row>
    <row r="6681" spans="1:23" x14ac:dyDescent="0.55000000000000004">
      <c r="A6681" s="2">
        <v>42283.32708333333</v>
      </c>
      <c r="B6681">
        <v>471</v>
      </c>
      <c r="C6681">
        <v>5.6</v>
      </c>
      <c r="D6681">
        <v>86</v>
      </c>
      <c r="E6681">
        <v>3.1</v>
      </c>
      <c r="F6681">
        <v>27</v>
      </c>
      <c r="V6681">
        <v>1.38</v>
      </c>
      <c r="W6681">
        <v>2.0499999999999998</v>
      </c>
    </row>
    <row r="6682" spans="1:23" x14ac:dyDescent="0.55000000000000004">
      <c r="A6682" s="2">
        <v>42283.368750000001</v>
      </c>
      <c r="B6682">
        <v>531</v>
      </c>
      <c r="C6682">
        <v>5.6</v>
      </c>
      <c r="D6682">
        <v>86</v>
      </c>
      <c r="E6682">
        <v>3.6</v>
      </c>
      <c r="F6682">
        <v>27</v>
      </c>
      <c r="V6682">
        <v>1.38</v>
      </c>
      <c r="W6682">
        <v>2.0499999999999998</v>
      </c>
    </row>
    <row r="6683" spans="1:23" x14ac:dyDescent="0.55000000000000004">
      <c r="A6683" s="2">
        <v>42283.410416666666</v>
      </c>
      <c r="B6683">
        <v>591</v>
      </c>
      <c r="C6683">
        <v>5.6</v>
      </c>
      <c r="D6683">
        <v>89</v>
      </c>
      <c r="E6683">
        <v>5.2</v>
      </c>
      <c r="F6683">
        <v>27</v>
      </c>
      <c r="V6683">
        <v>1.38</v>
      </c>
      <c r="W6683">
        <v>2.0499999999999998</v>
      </c>
    </row>
    <row r="6684" spans="1:23" x14ac:dyDescent="0.55000000000000004">
      <c r="A6684" s="2">
        <v>42283.45208333333</v>
      </c>
      <c r="B6684">
        <v>651</v>
      </c>
      <c r="C6684">
        <v>5.6</v>
      </c>
      <c r="D6684">
        <v>89</v>
      </c>
      <c r="E6684">
        <v>3.6</v>
      </c>
      <c r="F6684">
        <v>27</v>
      </c>
      <c r="V6684">
        <v>1.38</v>
      </c>
      <c r="W6684">
        <v>2.0499999999999998</v>
      </c>
    </row>
    <row r="6685" spans="1:23" x14ac:dyDescent="0.55000000000000004">
      <c r="A6685" s="2">
        <v>42283.493750000001</v>
      </c>
      <c r="B6685">
        <v>711</v>
      </c>
      <c r="C6685">
        <v>6.7</v>
      </c>
      <c r="D6685">
        <v>83</v>
      </c>
      <c r="E6685">
        <v>3.6</v>
      </c>
      <c r="F6685">
        <v>27</v>
      </c>
      <c r="V6685">
        <v>1.38</v>
      </c>
      <c r="W6685">
        <v>2.0499999999999998</v>
      </c>
    </row>
    <row r="6686" spans="1:23" x14ac:dyDescent="0.55000000000000004">
      <c r="A6686" s="2">
        <v>42283.535416666666</v>
      </c>
      <c r="B6686">
        <v>771</v>
      </c>
      <c r="C6686">
        <v>7.2</v>
      </c>
      <c r="D6686">
        <v>80</v>
      </c>
      <c r="E6686">
        <v>3.1</v>
      </c>
      <c r="F6686">
        <v>27</v>
      </c>
      <c r="V6686">
        <v>1.38</v>
      </c>
      <c r="W6686">
        <v>2.0499999999999998</v>
      </c>
    </row>
    <row r="6687" spans="1:23" x14ac:dyDescent="0.55000000000000004">
      <c r="A6687" s="2">
        <v>42283.57708333333</v>
      </c>
      <c r="B6687">
        <v>831</v>
      </c>
      <c r="C6687">
        <v>7.8</v>
      </c>
      <c r="D6687">
        <v>77</v>
      </c>
      <c r="E6687">
        <v>1.5</v>
      </c>
      <c r="F6687">
        <v>27</v>
      </c>
      <c r="V6687">
        <v>1.38</v>
      </c>
      <c r="W6687">
        <v>2.0499999999999998</v>
      </c>
    </row>
    <row r="6688" spans="1:23" x14ac:dyDescent="0.55000000000000004">
      <c r="A6688" s="2">
        <v>42283.618750000001</v>
      </c>
      <c r="B6688">
        <v>891</v>
      </c>
      <c r="C6688">
        <v>7.8</v>
      </c>
      <c r="D6688">
        <v>77</v>
      </c>
      <c r="E6688">
        <v>0</v>
      </c>
      <c r="F6688">
        <v>27</v>
      </c>
      <c r="V6688">
        <v>1.38</v>
      </c>
      <c r="W6688">
        <v>2.0499999999999998</v>
      </c>
    </row>
    <row r="6689" spans="1:23" x14ac:dyDescent="0.55000000000000004">
      <c r="A6689" s="2">
        <v>42283.660416666666</v>
      </c>
      <c r="B6689">
        <v>951</v>
      </c>
      <c r="C6689">
        <v>7.8</v>
      </c>
      <c r="D6689">
        <v>83</v>
      </c>
      <c r="E6689">
        <v>4.5999999999999996</v>
      </c>
      <c r="F6689">
        <v>27</v>
      </c>
      <c r="V6689">
        <v>1.38</v>
      </c>
      <c r="W6689">
        <v>2.0499999999999998</v>
      </c>
    </row>
    <row r="6690" spans="1:23" x14ac:dyDescent="0.55000000000000004">
      <c r="A6690" s="2">
        <v>42283.70208333333</v>
      </c>
      <c r="B6690">
        <v>1011</v>
      </c>
      <c r="C6690">
        <v>7.8</v>
      </c>
      <c r="D6690">
        <v>83</v>
      </c>
      <c r="E6690">
        <v>2.6</v>
      </c>
      <c r="F6690">
        <v>27</v>
      </c>
      <c r="V6690">
        <v>1.38</v>
      </c>
      <c r="W6690">
        <v>2.0499999999999998</v>
      </c>
    </row>
    <row r="6691" spans="1:23" x14ac:dyDescent="0.55000000000000004">
      <c r="A6691" s="2">
        <v>42283.743750000001</v>
      </c>
      <c r="B6691">
        <v>1071</v>
      </c>
      <c r="C6691">
        <v>7.8</v>
      </c>
      <c r="D6691">
        <v>86</v>
      </c>
      <c r="E6691">
        <v>3.1</v>
      </c>
      <c r="F6691">
        <v>27</v>
      </c>
      <c r="V6691">
        <v>1.38</v>
      </c>
      <c r="W6691">
        <v>2.0499999999999998</v>
      </c>
    </row>
    <row r="6692" spans="1:23" x14ac:dyDescent="0.55000000000000004">
      <c r="A6692" s="2">
        <v>42283.785416666666</v>
      </c>
      <c r="B6692">
        <v>1131</v>
      </c>
      <c r="C6692">
        <v>7.2</v>
      </c>
      <c r="D6692">
        <v>89</v>
      </c>
      <c r="E6692">
        <v>4.5999999999999996</v>
      </c>
      <c r="F6692">
        <v>27</v>
      </c>
      <c r="V6692">
        <v>1.38</v>
      </c>
      <c r="W6692">
        <v>2.0499999999999998</v>
      </c>
    </row>
    <row r="6693" spans="1:23" x14ac:dyDescent="0.55000000000000004">
      <c r="A6693" s="2">
        <v>42283.82708333333</v>
      </c>
      <c r="B6693">
        <v>1191</v>
      </c>
      <c r="C6693">
        <v>7.2</v>
      </c>
      <c r="D6693">
        <v>89</v>
      </c>
      <c r="E6693">
        <v>4.5999999999999996</v>
      </c>
      <c r="F6693">
        <v>27</v>
      </c>
      <c r="V6693">
        <v>1.38</v>
      </c>
      <c r="W6693">
        <v>2.0499999999999998</v>
      </c>
    </row>
    <row r="6694" spans="1:23" x14ac:dyDescent="0.55000000000000004">
      <c r="A6694" s="2">
        <v>42283.868750000001</v>
      </c>
      <c r="B6694">
        <v>1251</v>
      </c>
      <c r="C6694">
        <v>7.2</v>
      </c>
      <c r="D6694">
        <v>89</v>
      </c>
      <c r="E6694">
        <v>6.2</v>
      </c>
      <c r="F6694">
        <v>27</v>
      </c>
      <c r="V6694">
        <v>1.38</v>
      </c>
      <c r="W6694">
        <v>2.0499999999999998</v>
      </c>
    </row>
    <row r="6695" spans="1:23" x14ac:dyDescent="0.55000000000000004">
      <c r="A6695" s="2">
        <v>42283.910416666666</v>
      </c>
      <c r="B6695">
        <v>1311</v>
      </c>
      <c r="C6695">
        <v>7.8</v>
      </c>
      <c r="D6695">
        <v>80</v>
      </c>
      <c r="E6695">
        <v>6.7</v>
      </c>
      <c r="F6695">
        <v>27</v>
      </c>
      <c r="V6695">
        <v>1.38</v>
      </c>
      <c r="W6695">
        <v>2.0499999999999998</v>
      </c>
    </row>
    <row r="6696" spans="1:23" x14ac:dyDescent="0.55000000000000004">
      <c r="A6696" s="2">
        <v>42283.95208333333</v>
      </c>
      <c r="B6696">
        <v>1371</v>
      </c>
      <c r="C6696">
        <v>7.2</v>
      </c>
      <c r="D6696">
        <v>71</v>
      </c>
      <c r="E6696">
        <v>7.7</v>
      </c>
      <c r="F6696">
        <v>27</v>
      </c>
      <c r="V6696">
        <v>1.38</v>
      </c>
      <c r="W6696">
        <v>2.0499999999999998</v>
      </c>
    </row>
    <row r="6697" spans="1:23" x14ac:dyDescent="0.55000000000000004">
      <c r="A6697" s="2">
        <v>42283.993750000001</v>
      </c>
      <c r="B6697">
        <v>1431</v>
      </c>
      <c r="C6697">
        <v>6.7</v>
      </c>
      <c r="D6697">
        <v>68</v>
      </c>
      <c r="E6697">
        <v>7.7</v>
      </c>
      <c r="F6697">
        <v>27</v>
      </c>
      <c r="V6697">
        <v>1.38</v>
      </c>
      <c r="W6697">
        <v>2.0499999999999998</v>
      </c>
    </row>
    <row r="6698" spans="1:23" x14ac:dyDescent="0.55000000000000004">
      <c r="A6698" s="2">
        <v>42284.035416666666</v>
      </c>
      <c r="B6698">
        <v>51</v>
      </c>
      <c r="C6698">
        <v>6.1</v>
      </c>
      <c r="D6698">
        <v>63</v>
      </c>
      <c r="E6698">
        <v>8.8000000000000007</v>
      </c>
      <c r="F6698">
        <v>27</v>
      </c>
      <c r="V6698">
        <v>1.38</v>
      </c>
      <c r="W6698">
        <v>2.0499999999999998</v>
      </c>
    </row>
    <row r="6699" spans="1:23" x14ac:dyDescent="0.55000000000000004">
      <c r="A6699" s="2">
        <v>42284.07708333333</v>
      </c>
      <c r="B6699">
        <v>111</v>
      </c>
      <c r="C6699">
        <v>6.1</v>
      </c>
      <c r="D6699">
        <v>58</v>
      </c>
      <c r="E6699">
        <v>10.3</v>
      </c>
      <c r="F6699">
        <v>27</v>
      </c>
      <c r="V6699">
        <v>1.38</v>
      </c>
      <c r="W6699">
        <v>2.0499999999999998</v>
      </c>
    </row>
    <row r="6700" spans="1:23" x14ac:dyDescent="0.55000000000000004">
      <c r="A6700" s="2">
        <v>42284.118750000001</v>
      </c>
      <c r="B6700">
        <v>171</v>
      </c>
      <c r="C6700">
        <v>5.6</v>
      </c>
      <c r="D6700">
        <v>58</v>
      </c>
      <c r="E6700">
        <v>9.3000000000000007</v>
      </c>
      <c r="F6700">
        <v>27</v>
      </c>
      <c r="V6700">
        <v>1.38</v>
      </c>
      <c r="W6700">
        <v>2.0499999999999998</v>
      </c>
    </row>
    <row r="6701" spans="1:23" x14ac:dyDescent="0.55000000000000004">
      <c r="A6701" s="2">
        <v>42284.160416666666</v>
      </c>
      <c r="B6701">
        <v>231</v>
      </c>
      <c r="C6701">
        <v>5.6</v>
      </c>
      <c r="D6701">
        <v>55</v>
      </c>
      <c r="E6701">
        <v>10.3</v>
      </c>
      <c r="F6701">
        <v>27</v>
      </c>
      <c r="V6701">
        <v>1.38</v>
      </c>
      <c r="W6701">
        <v>2.0499999999999998</v>
      </c>
    </row>
    <row r="6702" spans="1:23" x14ac:dyDescent="0.55000000000000004">
      <c r="A6702" s="2">
        <v>42284.20208333333</v>
      </c>
      <c r="B6702">
        <v>291</v>
      </c>
      <c r="C6702">
        <v>5.6</v>
      </c>
      <c r="D6702">
        <v>53</v>
      </c>
      <c r="E6702">
        <v>9.8000000000000007</v>
      </c>
      <c r="F6702">
        <v>27</v>
      </c>
      <c r="V6702">
        <v>1.38</v>
      </c>
      <c r="W6702">
        <v>2.0499999999999998</v>
      </c>
    </row>
    <row r="6703" spans="1:23" x14ac:dyDescent="0.55000000000000004">
      <c r="A6703" s="2">
        <v>42284.243750000001</v>
      </c>
      <c r="B6703">
        <v>351</v>
      </c>
      <c r="C6703">
        <v>5.6</v>
      </c>
      <c r="D6703">
        <v>53</v>
      </c>
      <c r="E6703">
        <v>9.3000000000000007</v>
      </c>
      <c r="F6703">
        <v>27</v>
      </c>
      <c r="V6703">
        <v>1.38</v>
      </c>
      <c r="W6703">
        <v>2.0499999999999998</v>
      </c>
    </row>
    <row r="6704" spans="1:23" x14ac:dyDescent="0.55000000000000004">
      <c r="A6704" s="2">
        <v>42284.285416666666</v>
      </c>
      <c r="B6704">
        <v>411</v>
      </c>
      <c r="C6704">
        <v>5</v>
      </c>
      <c r="D6704">
        <v>58</v>
      </c>
      <c r="E6704">
        <v>6.2</v>
      </c>
      <c r="F6704">
        <v>27</v>
      </c>
      <c r="V6704">
        <v>1.38</v>
      </c>
      <c r="W6704">
        <v>2.0499999999999998</v>
      </c>
    </row>
    <row r="6705" spans="1:23" x14ac:dyDescent="0.55000000000000004">
      <c r="A6705" s="2">
        <v>42284.32708333333</v>
      </c>
      <c r="B6705">
        <v>471</v>
      </c>
      <c r="C6705">
        <v>5</v>
      </c>
      <c r="D6705">
        <v>60</v>
      </c>
      <c r="E6705">
        <v>5.2</v>
      </c>
      <c r="F6705">
        <v>27</v>
      </c>
      <c r="V6705">
        <v>1.38</v>
      </c>
      <c r="W6705">
        <v>2.0499999999999998</v>
      </c>
    </row>
    <row r="6706" spans="1:23" x14ac:dyDescent="0.55000000000000004">
      <c r="A6706" s="2">
        <v>42284.368750000001</v>
      </c>
      <c r="B6706">
        <v>531</v>
      </c>
      <c r="C6706">
        <v>5.6</v>
      </c>
      <c r="D6706">
        <v>55</v>
      </c>
      <c r="E6706">
        <v>6.7</v>
      </c>
      <c r="F6706">
        <v>27</v>
      </c>
      <c r="V6706">
        <v>1.38</v>
      </c>
      <c r="W6706">
        <v>2.0499999999999998</v>
      </c>
    </row>
    <row r="6707" spans="1:23" x14ac:dyDescent="0.55000000000000004">
      <c r="A6707" s="2">
        <v>42284.410416666666</v>
      </c>
      <c r="B6707">
        <v>591</v>
      </c>
      <c r="C6707">
        <v>5.6</v>
      </c>
      <c r="D6707">
        <v>58</v>
      </c>
      <c r="E6707">
        <v>6.2</v>
      </c>
      <c r="F6707">
        <v>27</v>
      </c>
      <c r="V6707">
        <v>1.38</v>
      </c>
      <c r="W6707">
        <v>2.0499999999999998</v>
      </c>
    </row>
    <row r="6708" spans="1:23" x14ac:dyDescent="0.55000000000000004">
      <c r="A6708" s="2">
        <v>42284.45208333333</v>
      </c>
      <c r="B6708">
        <v>651</v>
      </c>
      <c r="C6708">
        <v>6.1</v>
      </c>
      <c r="D6708">
        <v>53</v>
      </c>
      <c r="E6708">
        <v>5.7</v>
      </c>
      <c r="F6708">
        <v>27</v>
      </c>
      <c r="V6708">
        <v>1.38</v>
      </c>
      <c r="W6708">
        <v>2.0499999999999998</v>
      </c>
    </row>
    <row r="6709" spans="1:23" x14ac:dyDescent="0.55000000000000004">
      <c r="A6709" s="2">
        <v>42284.493750000001</v>
      </c>
      <c r="B6709">
        <v>711</v>
      </c>
      <c r="C6709">
        <v>6.7</v>
      </c>
      <c r="D6709">
        <v>53</v>
      </c>
      <c r="E6709">
        <v>4.5999999999999996</v>
      </c>
      <c r="F6709">
        <v>27</v>
      </c>
      <c r="V6709">
        <v>1.38</v>
      </c>
      <c r="W6709">
        <v>2.0499999999999998</v>
      </c>
    </row>
    <row r="6710" spans="1:23" x14ac:dyDescent="0.55000000000000004">
      <c r="A6710" s="2">
        <v>42284.535416666666</v>
      </c>
      <c r="B6710">
        <v>771</v>
      </c>
      <c r="C6710">
        <v>7.2</v>
      </c>
      <c r="D6710">
        <v>49</v>
      </c>
      <c r="E6710">
        <v>5.2</v>
      </c>
      <c r="F6710">
        <v>27</v>
      </c>
      <c r="V6710">
        <v>1.38</v>
      </c>
      <c r="W6710">
        <v>2.0499999999999998</v>
      </c>
    </row>
    <row r="6711" spans="1:23" x14ac:dyDescent="0.55000000000000004">
      <c r="A6711" s="2">
        <v>42284.57708333333</v>
      </c>
      <c r="B6711">
        <v>831</v>
      </c>
      <c r="C6711">
        <v>7.2</v>
      </c>
      <c r="D6711">
        <v>49</v>
      </c>
      <c r="E6711">
        <v>4.5999999999999996</v>
      </c>
      <c r="F6711">
        <v>27</v>
      </c>
      <c r="V6711">
        <v>1.38</v>
      </c>
      <c r="W6711">
        <v>2.0499999999999998</v>
      </c>
    </row>
    <row r="6712" spans="1:23" x14ac:dyDescent="0.55000000000000004">
      <c r="A6712" s="2">
        <v>42284.618750000001</v>
      </c>
      <c r="B6712">
        <v>891</v>
      </c>
      <c r="C6712">
        <v>7.2</v>
      </c>
      <c r="D6712">
        <v>49</v>
      </c>
      <c r="E6712">
        <v>2.1</v>
      </c>
      <c r="F6712">
        <v>27</v>
      </c>
      <c r="V6712">
        <v>1.38</v>
      </c>
      <c r="W6712">
        <v>2.0499999999999998</v>
      </c>
    </row>
    <row r="6713" spans="1:23" x14ac:dyDescent="0.55000000000000004">
      <c r="A6713" s="2">
        <v>42284.660416666666</v>
      </c>
      <c r="B6713">
        <v>951</v>
      </c>
      <c r="C6713">
        <v>7.2</v>
      </c>
      <c r="D6713">
        <v>47</v>
      </c>
      <c r="E6713">
        <v>2.1</v>
      </c>
      <c r="F6713">
        <v>27</v>
      </c>
      <c r="V6713">
        <v>1.38</v>
      </c>
      <c r="W6713">
        <v>2.0499999999999998</v>
      </c>
    </row>
    <row r="6714" spans="1:23" x14ac:dyDescent="0.55000000000000004">
      <c r="A6714" s="2">
        <v>42284.70208333333</v>
      </c>
      <c r="B6714">
        <v>1011</v>
      </c>
      <c r="C6714">
        <v>7.2</v>
      </c>
      <c r="D6714">
        <v>46</v>
      </c>
      <c r="E6714">
        <v>1.5</v>
      </c>
      <c r="F6714">
        <v>27</v>
      </c>
      <c r="V6714">
        <v>1.38</v>
      </c>
      <c r="W6714">
        <v>2.0499999999999998</v>
      </c>
    </row>
    <row r="6715" spans="1:23" x14ac:dyDescent="0.55000000000000004">
      <c r="A6715" s="2">
        <v>42284.743750000001</v>
      </c>
      <c r="B6715">
        <v>1071</v>
      </c>
      <c r="C6715">
        <v>6.7</v>
      </c>
      <c r="D6715">
        <v>51</v>
      </c>
      <c r="E6715">
        <v>2.1</v>
      </c>
      <c r="F6715">
        <v>27</v>
      </c>
      <c r="V6715">
        <v>1.38</v>
      </c>
      <c r="W6715">
        <v>2.0499999999999998</v>
      </c>
    </row>
    <row r="6716" spans="1:23" x14ac:dyDescent="0.55000000000000004">
      <c r="A6716" s="2">
        <v>42284.785416666666</v>
      </c>
      <c r="B6716">
        <v>1131</v>
      </c>
      <c r="C6716">
        <v>2.8</v>
      </c>
      <c r="D6716">
        <v>67</v>
      </c>
      <c r="E6716">
        <v>0</v>
      </c>
      <c r="F6716">
        <v>27</v>
      </c>
      <c r="V6716">
        <v>1.38</v>
      </c>
      <c r="W6716">
        <v>2.0499999999999998</v>
      </c>
    </row>
    <row r="6717" spans="1:23" x14ac:dyDescent="0.55000000000000004">
      <c r="A6717" s="2">
        <v>42284.82708333333</v>
      </c>
      <c r="B6717">
        <v>1191</v>
      </c>
      <c r="C6717">
        <v>1.1000000000000001</v>
      </c>
      <c r="D6717">
        <v>73</v>
      </c>
      <c r="E6717">
        <v>0</v>
      </c>
      <c r="F6717">
        <v>27</v>
      </c>
      <c r="V6717">
        <v>1.38</v>
      </c>
      <c r="W6717">
        <v>2.0499999999999998</v>
      </c>
    </row>
    <row r="6718" spans="1:23" x14ac:dyDescent="0.55000000000000004">
      <c r="A6718" s="2">
        <v>42284.868750000001</v>
      </c>
      <c r="B6718">
        <v>1251</v>
      </c>
      <c r="C6718">
        <v>0</v>
      </c>
      <c r="D6718">
        <v>79</v>
      </c>
      <c r="E6718">
        <v>0</v>
      </c>
      <c r="F6718">
        <v>27</v>
      </c>
      <c r="V6718">
        <v>1.38</v>
      </c>
      <c r="W6718">
        <v>2.0499999999999998</v>
      </c>
    </row>
    <row r="6719" spans="1:23" x14ac:dyDescent="0.55000000000000004">
      <c r="A6719" s="2">
        <v>42284.910416666666</v>
      </c>
      <c r="B6719">
        <v>1311</v>
      </c>
      <c r="C6719">
        <v>1.1000000000000001</v>
      </c>
      <c r="D6719">
        <v>70</v>
      </c>
      <c r="E6719">
        <v>1.5</v>
      </c>
      <c r="F6719">
        <v>27</v>
      </c>
      <c r="V6719">
        <v>1.38</v>
      </c>
      <c r="W6719">
        <v>2.0499999999999998</v>
      </c>
    </row>
    <row r="6720" spans="1:23" x14ac:dyDescent="0.55000000000000004">
      <c r="A6720" s="2">
        <v>42284.95208333333</v>
      </c>
      <c r="B6720">
        <v>1371</v>
      </c>
      <c r="C6720">
        <v>-1.1000000000000001</v>
      </c>
      <c r="D6720">
        <v>78</v>
      </c>
      <c r="E6720">
        <v>2.1</v>
      </c>
      <c r="F6720">
        <v>27</v>
      </c>
      <c r="V6720">
        <v>1.38</v>
      </c>
      <c r="W6720">
        <v>2.0499999999999998</v>
      </c>
    </row>
    <row r="6721" spans="1:23" x14ac:dyDescent="0.55000000000000004">
      <c r="A6721" s="2">
        <v>42284.993750000001</v>
      </c>
      <c r="B6721">
        <v>1431</v>
      </c>
      <c r="C6721">
        <v>-0.6</v>
      </c>
      <c r="D6721">
        <v>78</v>
      </c>
      <c r="E6721">
        <v>1.5</v>
      </c>
      <c r="F6721">
        <v>27</v>
      </c>
      <c r="V6721">
        <v>1.38</v>
      </c>
      <c r="W6721">
        <v>2.0499999999999998</v>
      </c>
    </row>
    <row r="6722" spans="1:23" x14ac:dyDescent="0.55000000000000004">
      <c r="A6722" s="2">
        <v>42285.035416666666</v>
      </c>
      <c r="B6722">
        <v>51</v>
      </c>
      <c r="C6722">
        <v>-2.8</v>
      </c>
      <c r="D6722">
        <v>85</v>
      </c>
      <c r="E6722">
        <v>2.1</v>
      </c>
      <c r="F6722">
        <v>27</v>
      </c>
      <c r="V6722">
        <v>1.38</v>
      </c>
      <c r="W6722">
        <v>2.0499999999999998</v>
      </c>
    </row>
    <row r="6723" spans="1:23" x14ac:dyDescent="0.55000000000000004">
      <c r="A6723" s="2">
        <v>42285.07708333333</v>
      </c>
      <c r="B6723">
        <v>111</v>
      </c>
      <c r="C6723">
        <v>-2.2000000000000002</v>
      </c>
      <c r="D6723">
        <v>85</v>
      </c>
      <c r="E6723">
        <v>1.5</v>
      </c>
      <c r="F6723">
        <v>27</v>
      </c>
      <c r="V6723">
        <v>1.38</v>
      </c>
      <c r="W6723">
        <v>2.0499999999999998</v>
      </c>
    </row>
    <row r="6724" spans="1:23" x14ac:dyDescent="0.55000000000000004">
      <c r="A6724" s="2">
        <v>42285.118750000001</v>
      </c>
      <c r="B6724">
        <v>171</v>
      </c>
      <c r="C6724">
        <v>-3.3</v>
      </c>
      <c r="D6724">
        <v>85</v>
      </c>
      <c r="E6724">
        <v>1.5</v>
      </c>
      <c r="F6724">
        <v>27</v>
      </c>
      <c r="V6724">
        <v>1.38</v>
      </c>
      <c r="W6724">
        <v>2.0499999999999998</v>
      </c>
    </row>
    <row r="6725" spans="1:23" x14ac:dyDescent="0.55000000000000004">
      <c r="A6725" s="2">
        <v>42285.160416666666</v>
      </c>
      <c r="B6725">
        <v>231</v>
      </c>
      <c r="C6725">
        <v>-2.8</v>
      </c>
      <c r="D6725">
        <v>85</v>
      </c>
      <c r="E6725">
        <v>2.1</v>
      </c>
      <c r="F6725">
        <v>27</v>
      </c>
      <c r="V6725">
        <v>1.38</v>
      </c>
      <c r="W6725">
        <v>2.0499999999999998</v>
      </c>
    </row>
    <row r="6726" spans="1:23" x14ac:dyDescent="0.55000000000000004">
      <c r="A6726" s="2">
        <v>42285.20208333333</v>
      </c>
      <c r="B6726">
        <v>291</v>
      </c>
      <c r="C6726">
        <v>-1.1000000000000001</v>
      </c>
      <c r="D6726">
        <v>89</v>
      </c>
      <c r="E6726">
        <v>1.5</v>
      </c>
      <c r="F6726">
        <v>27</v>
      </c>
      <c r="V6726">
        <v>1.38</v>
      </c>
      <c r="W6726">
        <v>2.0499999999999998</v>
      </c>
    </row>
    <row r="6727" spans="1:23" x14ac:dyDescent="0.55000000000000004">
      <c r="A6727" s="2">
        <v>42285.243750000001</v>
      </c>
      <c r="B6727">
        <v>351</v>
      </c>
      <c r="C6727">
        <v>-0.6</v>
      </c>
      <c r="D6727">
        <v>72</v>
      </c>
      <c r="E6727">
        <v>2.1</v>
      </c>
      <c r="F6727">
        <v>27</v>
      </c>
      <c r="V6727">
        <v>1.38</v>
      </c>
      <c r="W6727">
        <v>2.0499999999999998</v>
      </c>
    </row>
    <row r="6728" spans="1:23" x14ac:dyDescent="0.55000000000000004">
      <c r="A6728" s="2">
        <v>42285.285416666666</v>
      </c>
      <c r="B6728">
        <v>411</v>
      </c>
      <c r="C6728">
        <v>-2.2000000000000002</v>
      </c>
      <c r="D6728">
        <v>78</v>
      </c>
      <c r="E6728">
        <v>1.5</v>
      </c>
      <c r="F6728">
        <v>27</v>
      </c>
      <c r="V6728">
        <v>1.38</v>
      </c>
      <c r="W6728">
        <v>2.0499999999999998</v>
      </c>
    </row>
    <row r="6729" spans="1:23" x14ac:dyDescent="0.55000000000000004">
      <c r="A6729" s="2">
        <v>42285.32708333333</v>
      </c>
      <c r="B6729">
        <v>471</v>
      </c>
      <c r="C6729">
        <v>-1.7</v>
      </c>
      <c r="D6729">
        <v>78</v>
      </c>
      <c r="E6729">
        <v>2.6</v>
      </c>
      <c r="F6729">
        <v>27</v>
      </c>
      <c r="V6729">
        <v>1.38</v>
      </c>
      <c r="W6729">
        <v>2.0499999999999998</v>
      </c>
    </row>
    <row r="6730" spans="1:23" x14ac:dyDescent="0.55000000000000004">
      <c r="A6730" s="2">
        <v>42285.368750000001</v>
      </c>
      <c r="B6730">
        <v>531</v>
      </c>
      <c r="C6730">
        <v>-0.6</v>
      </c>
      <c r="D6730">
        <v>78</v>
      </c>
      <c r="E6730">
        <v>2.1</v>
      </c>
      <c r="F6730">
        <v>27</v>
      </c>
      <c r="V6730">
        <v>1.38</v>
      </c>
      <c r="W6730">
        <v>2.0499999999999998</v>
      </c>
    </row>
    <row r="6731" spans="1:23" x14ac:dyDescent="0.55000000000000004">
      <c r="A6731" s="2">
        <v>42285.410416666666</v>
      </c>
      <c r="B6731">
        <v>591</v>
      </c>
      <c r="C6731">
        <v>1.1000000000000001</v>
      </c>
      <c r="D6731">
        <v>73</v>
      </c>
      <c r="E6731">
        <v>4.5999999999999996</v>
      </c>
      <c r="F6731">
        <v>27</v>
      </c>
      <c r="V6731">
        <v>1.38</v>
      </c>
      <c r="W6731">
        <v>2.0499999999999998</v>
      </c>
    </row>
    <row r="6732" spans="1:23" x14ac:dyDescent="0.55000000000000004">
      <c r="A6732" s="2">
        <v>42285.45208333333</v>
      </c>
      <c r="B6732">
        <v>651</v>
      </c>
      <c r="C6732">
        <v>2.2000000000000002</v>
      </c>
      <c r="D6732">
        <v>70</v>
      </c>
      <c r="E6732">
        <v>2.6</v>
      </c>
      <c r="F6732">
        <v>27</v>
      </c>
      <c r="V6732">
        <v>1.38</v>
      </c>
      <c r="W6732">
        <v>2.0499999999999998</v>
      </c>
    </row>
    <row r="6733" spans="1:23" x14ac:dyDescent="0.55000000000000004">
      <c r="A6733" s="2">
        <v>42285.493750000001</v>
      </c>
      <c r="B6733">
        <v>711</v>
      </c>
      <c r="C6733">
        <v>3.3</v>
      </c>
      <c r="D6733">
        <v>67</v>
      </c>
      <c r="E6733">
        <v>0</v>
      </c>
      <c r="F6733">
        <v>27</v>
      </c>
      <c r="V6733">
        <v>1.38</v>
      </c>
      <c r="W6733">
        <v>2.0499999999999998</v>
      </c>
    </row>
    <row r="6734" spans="1:23" x14ac:dyDescent="0.55000000000000004">
      <c r="A6734" s="2">
        <v>42285.535416666666</v>
      </c>
      <c r="B6734">
        <v>771</v>
      </c>
      <c r="C6734">
        <v>3.9</v>
      </c>
      <c r="D6734">
        <v>62</v>
      </c>
      <c r="E6734">
        <v>2.6</v>
      </c>
      <c r="F6734">
        <v>27</v>
      </c>
      <c r="V6734">
        <v>1.38</v>
      </c>
      <c r="W6734">
        <v>2.0499999999999998</v>
      </c>
    </row>
    <row r="6735" spans="1:23" x14ac:dyDescent="0.55000000000000004">
      <c r="A6735" s="2">
        <v>42285.57708333333</v>
      </c>
      <c r="B6735">
        <v>831</v>
      </c>
      <c r="C6735">
        <v>5</v>
      </c>
      <c r="D6735">
        <v>55</v>
      </c>
      <c r="E6735">
        <v>1.5</v>
      </c>
      <c r="F6735">
        <v>27</v>
      </c>
      <c r="V6735">
        <v>1.38</v>
      </c>
      <c r="W6735">
        <v>2.0499999999999998</v>
      </c>
    </row>
    <row r="6736" spans="1:23" x14ac:dyDescent="0.55000000000000004">
      <c r="A6736" s="2">
        <v>42285.618750000001</v>
      </c>
      <c r="B6736">
        <v>891</v>
      </c>
      <c r="C6736">
        <v>5.6</v>
      </c>
      <c r="D6736">
        <v>51</v>
      </c>
      <c r="E6736">
        <v>3.1</v>
      </c>
      <c r="F6736">
        <v>27</v>
      </c>
      <c r="V6736">
        <v>1.38</v>
      </c>
      <c r="W6736">
        <v>2.0499999999999998</v>
      </c>
    </row>
    <row r="6737" spans="1:23" x14ac:dyDescent="0.55000000000000004">
      <c r="A6737" s="2">
        <v>42285.660416666666</v>
      </c>
      <c r="B6737">
        <v>951</v>
      </c>
      <c r="C6737">
        <v>6.7</v>
      </c>
      <c r="D6737">
        <v>45</v>
      </c>
      <c r="E6737">
        <v>3.6</v>
      </c>
      <c r="F6737">
        <v>27</v>
      </c>
      <c r="V6737">
        <v>1.38</v>
      </c>
      <c r="W6737">
        <v>2.0499999999999998</v>
      </c>
    </row>
    <row r="6738" spans="1:23" x14ac:dyDescent="0.55000000000000004">
      <c r="A6738" s="2">
        <v>42285.70208333333</v>
      </c>
      <c r="B6738">
        <v>1011</v>
      </c>
      <c r="C6738">
        <v>6.7</v>
      </c>
      <c r="D6738">
        <v>45</v>
      </c>
      <c r="E6738">
        <v>2.6</v>
      </c>
      <c r="F6738">
        <v>27</v>
      </c>
      <c r="V6738">
        <v>1.38</v>
      </c>
      <c r="W6738">
        <v>2.0499999999999998</v>
      </c>
    </row>
    <row r="6739" spans="1:23" x14ac:dyDescent="0.55000000000000004">
      <c r="A6739" s="2">
        <v>42285.743750000001</v>
      </c>
      <c r="B6739">
        <v>1071</v>
      </c>
      <c r="C6739">
        <v>5.6</v>
      </c>
      <c r="D6739">
        <v>45</v>
      </c>
      <c r="E6739">
        <v>2.1</v>
      </c>
      <c r="F6739">
        <v>27</v>
      </c>
      <c r="V6739">
        <v>1.38</v>
      </c>
      <c r="W6739">
        <v>2.0499999999999998</v>
      </c>
    </row>
    <row r="6740" spans="1:23" x14ac:dyDescent="0.55000000000000004">
      <c r="A6740" s="2">
        <v>42285.785416666666</v>
      </c>
      <c r="B6740">
        <v>1131</v>
      </c>
      <c r="C6740">
        <v>2.8</v>
      </c>
      <c r="D6740">
        <v>59</v>
      </c>
      <c r="E6740">
        <v>0</v>
      </c>
      <c r="F6740">
        <v>27</v>
      </c>
      <c r="V6740">
        <v>1.38</v>
      </c>
      <c r="W6740">
        <v>2.0499999999999998</v>
      </c>
    </row>
    <row r="6741" spans="1:23" x14ac:dyDescent="0.55000000000000004">
      <c r="A6741" s="2">
        <v>42285.82708333333</v>
      </c>
      <c r="B6741">
        <v>1191</v>
      </c>
      <c r="C6741">
        <v>0.6</v>
      </c>
      <c r="D6741">
        <v>67</v>
      </c>
      <c r="E6741">
        <v>1.5</v>
      </c>
      <c r="F6741">
        <v>27</v>
      </c>
      <c r="V6741">
        <v>1.38</v>
      </c>
      <c r="W6741">
        <v>2.0499999999999998</v>
      </c>
    </row>
    <row r="6742" spans="1:23" x14ac:dyDescent="0.55000000000000004">
      <c r="A6742" s="2">
        <v>42285.868750000001</v>
      </c>
      <c r="B6742">
        <v>1251</v>
      </c>
      <c r="C6742">
        <v>-1.1000000000000001</v>
      </c>
      <c r="D6742">
        <v>75</v>
      </c>
      <c r="E6742">
        <v>0</v>
      </c>
      <c r="F6742">
        <v>27</v>
      </c>
      <c r="V6742">
        <v>1.38</v>
      </c>
      <c r="W6742">
        <v>2.0499999999999998</v>
      </c>
    </row>
    <row r="6743" spans="1:23" x14ac:dyDescent="0.55000000000000004">
      <c r="A6743" s="2">
        <v>42285.910416666666</v>
      </c>
      <c r="B6743">
        <v>1311</v>
      </c>
      <c r="C6743">
        <v>-1.7</v>
      </c>
      <c r="D6743">
        <v>78</v>
      </c>
      <c r="E6743">
        <v>0</v>
      </c>
      <c r="F6743">
        <v>27</v>
      </c>
      <c r="V6743">
        <v>1.38</v>
      </c>
      <c r="W6743">
        <v>2.0499999999999998</v>
      </c>
    </row>
    <row r="6744" spans="1:23" x14ac:dyDescent="0.55000000000000004">
      <c r="A6744" s="2">
        <v>42285.95208333333</v>
      </c>
      <c r="B6744">
        <v>1371</v>
      </c>
      <c r="C6744">
        <v>-1.1000000000000001</v>
      </c>
      <c r="D6744">
        <v>72</v>
      </c>
      <c r="E6744">
        <v>1.5</v>
      </c>
      <c r="F6744">
        <v>27</v>
      </c>
      <c r="V6744">
        <v>1.38</v>
      </c>
      <c r="W6744">
        <v>2.0499999999999998</v>
      </c>
    </row>
    <row r="6745" spans="1:23" x14ac:dyDescent="0.55000000000000004">
      <c r="A6745" s="2">
        <v>42285.993750000001</v>
      </c>
      <c r="B6745">
        <v>1431</v>
      </c>
      <c r="C6745">
        <v>-0.6</v>
      </c>
      <c r="D6745">
        <v>82</v>
      </c>
      <c r="E6745">
        <v>0</v>
      </c>
      <c r="F6745">
        <v>27</v>
      </c>
      <c r="V6745">
        <v>1.38</v>
      </c>
      <c r="W6745">
        <v>2.0499999999999998</v>
      </c>
    </row>
    <row r="6746" spans="1:23" x14ac:dyDescent="0.55000000000000004">
      <c r="A6746" s="2">
        <v>42286.035416666666</v>
      </c>
      <c r="B6746">
        <v>51</v>
      </c>
      <c r="C6746">
        <v>0</v>
      </c>
      <c r="D6746">
        <v>82</v>
      </c>
      <c r="E6746">
        <v>1.5</v>
      </c>
      <c r="F6746">
        <v>27</v>
      </c>
      <c r="V6746">
        <v>1.38</v>
      </c>
      <c r="W6746">
        <v>2.0499999999999998</v>
      </c>
    </row>
    <row r="6747" spans="1:23" x14ac:dyDescent="0.55000000000000004">
      <c r="A6747" s="2">
        <v>42286.07708333333</v>
      </c>
      <c r="B6747">
        <v>111</v>
      </c>
      <c r="C6747">
        <v>-2.2000000000000002</v>
      </c>
      <c r="D6747">
        <v>82</v>
      </c>
      <c r="E6747">
        <v>2.1</v>
      </c>
      <c r="F6747">
        <v>27</v>
      </c>
      <c r="V6747">
        <v>1.38</v>
      </c>
      <c r="W6747">
        <v>2.0499999999999998</v>
      </c>
    </row>
    <row r="6748" spans="1:23" x14ac:dyDescent="0.55000000000000004">
      <c r="A6748" s="2">
        <v>42286.118750000001</v>
      </c>
      <c r="B6748">
        <v>171</v>
      </c>
      <c r="C6748">
        <v>-2.2000000000000002</v>
      </c>
      <c r="D6748">
        <v>85</v>
      </c>
      <c r="E6748">
        <v>1.5</v>
      </c>
      <c r="F6748">
        <v>27</v>
      </c>
      <c r="V6748">
        <v>1.38</v>
      </c>
      <c r="W6748">
        <v>2.0499999999999998</v>
      </c>
    </row>
    <row r="6749" spans="1:23" x14ac:dyDescent="0.55000000000000004">
      <c r="A6749" s="2">
        <v>42286.160416666666</v>
      </c>
      <c r="B6749">
        <v>231</v>
      </c>
      <c r="C6749">
        <v>-3.3</v>
      </c>
      <c r="D6749">
        <v>85</v>
      </c>
      <c r="E6749">
        <v>0</v>
      </c>
      <c r="F6749">
        <v>27</v>
      </c>
      <c r="V6749">
        <v>1.38</v>
      </c>
      <c r="W6749">
        <v>2.0499999999999998</v>
      </c>
    </row>
    <row r="6750" spans="1:23" x14ac:dyDescent="0.55000000000000004">
      <c r="A6750" s="2">
        <v>42286.20208333333</v>
      </c>
      <c r="B6750">
        <v>291</v>
      </c>
      <c r="C6750">
        <v>-1.7</v>
      </c>
      <c r="D6750">
        <v>89</v>
      </c>
      <c r="E6750">
        <v>3.6</v>
      </c>
      <c r="F6750">
        <v>27</v>
      </c>
      <c r="V6750">
        <v>1.38</v>
      </c>
      <c r="W6750">
        <v>2.0499999999999998</v>
      </c>
    </row>
    <row r="6751" spans="1:23" x14ac:dyDescent="0.55000000000000004">
      <c r="A6751" s="2">
        <v>42286.243750000001</v>
      </c>
      <c r="B6751">
        <v>351</v>
      </c>
      <c r="C6751">
        <v>-2.8</v>
      </c>
      <c r="D6751">
        <v>85</v>
      </c>
      <c r="E6751">
        <v>1.5</v>
      </c>
      <c r="F6751">
        <v>27</v>
      </c>
      <c r="V6751">
        <v>1.38</v>
      </c>
      <c r="W6751">
        <v>2.0499999999999998</v>
      </c>
    </row>
    <row r="6752" spans="1:23" x14ac:dyDescent="0.55000000000000004">
      <c r="A6752" s="2">
        <v>42286.285416666666</v>
      </c>
      <c r="B6752">
        <v>411</v>
      </c>
      <c r="C6752">
        <v>-3.9</v>
      </c>
      <c r="D6752">
        <v>88</v>
      </c>
      <c r="E6752">
        <v>2.1</v>
      </c>
      <c r="F6752">
        <v>27</v>
      </c>
      <c r="V6752">
        <v>1.38</v>
      </c>
      <c r="W6752">
        <v>2.0499999999999998</v>
      </c>
    </row>
    <row r="6753" spans="1:23" x14ac:dyDescent="0.55000000000000004">
      <c r="A6753" s="2">
        <v>42286.32708333333</v>
      </c>
      <c r="B6753">
        <v>471</v>
      </c>
      <c r="C6753">
        <v>-3.3</v>
      </c>
      <c r="D6753">
        <v>85</v>
      </c>
      <c r="E6753">
        <v>2.1</v>
      </c>
      <c r="F6753">
        <v>27</v>
      </c>
      <c r="V6753">
        <v>1.38</v>
      </c>
      <c r="W6753">
        <v>2.0499999999999998</v>
      </c>
    </row>
    <row r="6754" spans="1:23" x14ac:dyDescent="0.55000000000000004">
      <c r="A6754" s="2">
        <v>42286.368750000001</v>
      </c>
      <c r="B6754">
        <v>531</v>
      </c>
      <c r="C6754">
        <v>-1.7</v>
      </c>
      <c r="D6754">
        <v>75</v>
      </c>
      <c r="E6754">
        <v>2.1</v>
      </c>
      <c r="F6754">
        <v>27</v>
      </c>
      <c r="V6754">
        <v>1.38</v>
      </c>
      <c r="W6754">
        <v>2.0499999999999998</v>
      </c>
    </row>
    <row r="6755" spans="1:23" x14ac:dyDescent="0.55000000000000004">
      <c r="A6755" s="2">
        <v>42286.410416666666</v>
      </c>
      <c r="B6755">
        <v>591</v>
      </c>
      <c r="C6755">
        <v>0.6</v>
      </c>
      <c r="D6755">
        <v>82</v>
      </c>
      <c r="E6755">
        <v>2.1</v>
      </c>
      <c r="F6755">
        <v>27</v>
      </c>
      <c r="V6755">
        <v>1.38</v>
      </c>
      <c r="W6755">
        <v>2.0499999999999998</v>
      </c>
    </row>
    <row r="6756" spans="1:23" x14ac:dyDescent="0.55000000000000004">
      <c r="A6756" s="2">
        <v>42286.45208333333</v>
      </c>
      <c r="B6756">
        <v>651</v>
      </c>
      <c r="C6756">
        <v>1.7</v>
      </c>
      <c r="D6756">
        <v>79</v>
      </c>
      <c r="E6756">
        <v>4.0999999999999996</v>
      </c>
      <c r="F6756">
        <v>27</v>
      </c>
      <c r="V6756">
        <v>1.38</v>
      </c>
      <c r="W6756">
        <v>2.0499999999999998</v>
      </c>
    </row>
    <row r="6757" spans="1:23" x14ac:dyDescent="0.55000000000000004">
      <c r="A6757" s="2">
        <v>42286.493750000001</v>
      </c>
      <c r="B6757">
        <v>711</v>
      </c>
      <c r="C6757">
        <v>2.8</v>
      </c>
      <c r="D6757">
        <v>73</v>
      </c>
      <c r="E6757">
        <v>4.0999999999999996</v>
      </c>
      <c r="F6757">
        <v>27</v>
      </c>
      <c r="V6757">
        <v>1.38</v>
      </c>
      <c r="W6757">
        <v>2.0499999999999998</v>
      </c>
    </row>
    <row r="6758" spans="1:23" x14ac:dyDescent="0.55000000000000004">
      <c r="A6758" s="2">
        <v>42286.535416666666</v>
      </c>
      <c r="B6758">
        <v>771</v>
      </c>
      <c r="C6758">
        <v>3.3</v>
      </c>
      <c r="D6758">
        <v>65</v>
      </c>
      <c r="E6758">
        <v>4.5999999999999996</v>
      </c>
      <c r="F6758">
        <v>27</v>
      </c>
      <c r="V6758">
        <v>1.38</v>
      </c>
      <c r="W6758">
        <v>2.0499999999999998</v>
      </c>
    </row>
    <row r="6759" spans="1:23" x14ac:dyDescent="0.55000000000000004">
      <c r="A6759" s="2">
        <v>42286.57708333333</v>
      </c>
      <c r="B6759">
        <v>831</v>
      </c>
      <c r="C6759">
        <v>3.9</v>
      </c>
      <c r="D6759">
        <v>57</v>
      </c>
      <c r="E6759">
        <v>4.5999999999999996</v>
      </c>
      <c r="F6759">
        <v>27</v>
      </c>
      <c r="V6759">
        <v>1.38</v>
      </c>
      <c r="W6759">
        <v>2.0499999999999998</v>
      </c>
    </row>
    <row r="6760" spans="1:23" x14ac:dyDescent="0.55000000000000004">
      <c r="A6760" s="2">
        <v>42286.618750000001</v>
      </c>
      <c r="B6760">
        <v>891</v>
      </c>
      <c r="C6760">
        <v>4.4000000000000004</v>
      </c>
      <c r="D6760">
        <v>55</v>
      </c>
      <c r="E6760">
        <v>3.6</v>
      </c>
      <c r="F6760">
        <v>27</v>
      </c>
      <c r="V6760">
        <v>1.38</v>
      </c>
      <c r="W6760">
        <v>2.0499999999999998</v>
      </c>
    </row>
    <row r="6761" spans="1:23" x14ac:dyDescent="0.55000000000000004">
      <c r="A6761" s="2">
        <v>42286.660416666666</v>
      </c>
      <c r="B6761">
        <v>951</v>
      </c>
      <c r="C6761">
        <v>5</v>
      </c>
      <c r="D6761">
        <v>51</v>
      </c>
      <c r="E6761">
        <v>4.5999999999999996</v>
      </c>
      <c r="F6761">
        <v>27</v>
      </c>
      <c r="V6761">
        <v>1.38</v>
      </c>
      <c r="W6761">
        <v>2.0499999999999998</v>
      </c>
    </row>
    <row r="6762" spans="1:23" x14ac:dyDescent="0.55000000000000004">
      <c r="A6762" s="2">
        <v>42286.70208333333</v>
      </c>
      <c r="B6762">
        <v>1011</v>
      </c>
      <c r="C6762">
        <v>5</v>
      </c>
      <c r="D6762">
        <v>55</v>
      </c>
      <c r="E6762">
        <v>2.6</v>
      </c>
      <c r="F6762">
        <v>27</v>
      </c>
      <c r="V6762">
        <v>1.38</v>
      </c>
      <c r="W6762">
        <v>2.0499999999999998</v>
      </c>
    </row>
    <row r="6763" spans="1:23" x14ac:dyDescent="0.55000000000000004">
      <c r="A6763" s="2">
        <v>42286.743750000001</v>
      </c>
      <c r="B6763">
        <v>1071</v>
      </c>
      <c r="C6763">
        <v>4.4000000000000004</v>
      </c>
      <c r="D6763">
        <v>53</v>
      </c>
      <c r="E6763">
        <v>2.1</v>
      </c>
      <c r="F6763">
        <v>27</v>
      </c>
      <c r="V6763">
        <v>1.38</v>
      </c>
      <c r="W6763">
        <v>2.0499999999999998</v>
      </c>
    </row>
    <row r="6764" spans="1:23" x14ac:dyDescent="0.55000000000000004">
      <c r="A6764" s="2">
        <v>42286.785416666666</v>
      </c>
      <c r="B6764">
        <v>1131</v>
      </c>
      <c r="C6764">
        <v>3.9</v>
      </c>
      <c r="D6764">
        <v>55</v>
      </c>
      <c r="E6764">
        <v>3.6</v>
      </c>
      <c r="F6764">
        <v>27</v>
      </c>
      <c r="V6764">
        <v>1.38</v>
      </c>
      <c r="W6764">
        <v>2.0499999999999998</v>
      </c>
    </row>
    <row r="6765" spans="1:23" x14ac:dyDescent="0.55000000000000004">
      <c r="A6765" s="2">
        <v>42286.82708333333</v>
      </c>
      <c r="B6765">
        <v>1191</v>
      </c>
      <c r="C6765">
        <v>3.3</v>
      </c>
      <c r="D6765">
        <v>55</v>
      </c>
      <c r="E6765">
        <v>3.1</v>
      </c>
      <c r="F6765">
        <v>27</v>
      </c>
      <c r="V6765">
        <v>1.38</v>
      </c>
      <c r="W6765">
        <v>2.0499999999999998</v>
      </c>
    </row>
    <row r="6766" spans="1:23" x14ac:dyDescent="0.55000000000000004">
      <c r="A6766" s="2">
        <v>42286.868750000001</v>
      </c>
      <c r="B6766">
        <v>1251</v>
      </c>
      <c r="C6766">
        <v>2.8</v>
      </c>
      <c r="D6766">
        <v>59</v>
      </c>
      <c r="E6766">
        <v>2.6</v>
      </c>
      <c r="F6766">
        <v>27</v>
      </c>
      <c r="V6766">
        <v>1.38</v>
      </c>
      <c r="W6766">
        <v>2.0499999999999998</v>
      </c>
    </row>
    <row r="6767" spans="1:23" x14ac:dyDescent="0.55000000000000004">
      <c r="A6767" s="2">
        <v>42286.910416666666</v>
      </c>
      <c r="B6767">
        <v>1311</v>
      </c>
      <c r="C6767">
        <v>2.2000000000000002</v>
      </c>
      <c r="D6767">
        <v>62</v>
      </c>
      <c r="E6767">
        <v>3.6</v>
      </c>
      <c r="F6767">
        <v>27</v>
      </c>
      <c r="V6767">
        <v>1.38</v>
      </c>
      <c r="W6767">
        <v>2.0499999999999998</v>
      </c>
    </row>
    <row r="6768" spans="1:23" x14ac:dyDescent="0.55000000000000004">
      <c r="A6768" s="2">
        <v>42286.95208333333</v>
      </c>
      <c r="B6768">
        <v>1371</v>
      </c>
      <c r="C6768">
        <v>1.7</v>
      </c>
      <c r="D6768">
        <v>62</v>
      </c>
      <c r="E6768">
        <v>3.6</v>
      </c>
      <c r="F6768">
        <v>27</v>
      </c>
      <c r="V6768">
        <v>1.38</v>
      </c>
      <c r="W6768">
        <v>2.0499999999999998</v>
      </c>
    </row>
    <row r="6769" spans="1:23" x14ac:dyDescent="0.55000000000000004">
      <c r="A6769" s="2">
        <v>42286.993750000001</v>
      </c>
      <c r="B6769">
        <v>1431</v>
      </c>
      <c r="C6769">
        <v>1.7</v>
      </c>
      <c r="D6769">
        <v>62</v>
      </c>
      <c r="E6769">
        <v>3.1</v>
      </c>
      <c r="F6769">
        <v>27</v>
      </c>
      <c r="V6769">
        <v>1.38</v>
      </c>
      <c r="W6769">
        <v>2.0499999999999998</v>
      </c>
    </row>
    <row r="6770" spans="1:23" x14ac:dyDescent="0.55000000000000004">
      <c r="A6770" s="2">
        <v>42287.035416666666</v>
      </c>
      <c r="B6770">
        <v>51</v>
      </c>
      <c r="C6770">
        <v>1.7</v>
      </c>
      <c r="D6770">
        <v>62</v>
      </c>
      <c r="E6770">
        <v>5.2</v>
      </c>
      <c r="F6770">
        <v>27</v>
      </c>
      <c r="V6770">
        <v>1.38</v>
      </c>
      <c r="W6770">
        <v>2.0499999999999998</v>
      </c>
    </row>
    <row r="6771" spans="1:23" x14ac:dyDescent="0.55000000000000004">
      <c r="A6771" s="2">
        <v>42287.07708333333</v>
      </c>
      <c r="B6771">
        <v>111</v>
      </c>
      <c r="C6771">
        <v>2.2000000000000002</v>
      </c>
      <c r="D6771">
        <v>59</v>
      </c>
      <c r="E6771">
        <v>4.5999999999999996</v>
      </c>
      <c r="F6771">
        <v>27</v>
      </c>
      <c r="V6771">
        <v>1.38</v>
      </c>
      <c r="W6771">
        <v>2.0499999999999998</v>
      </c>
    </row>
    <row r="6772" spans="1:23" x14ac:dyDescent="0.55000000000000004">
      <c r="A6772" s="2">
        <v>42287.118750000001</v>
      </c>
      <c r="B6772">
        <v>171</v>
      </c>
      <c r="C6772">
        <v>2.2000000000000002</v>
      </c>
      <c r="D6772">
        <v>59</v>
      </c>
      <c r="E6772">
        <v>3.6</v>
      </c>
      <c r="F6772">
        <v>27</v>
      </c>
      <c r="V6772">
        <v>1.38</v>
      </c>
      <c r="W6772">
        <v>2.0499999999999998</v>
      </c>
    </row>
    <row r="6773" spans="1:23" x14ac:dyDescent="0.55000000000000004">
      <c r="A6773" s="2">
        <v>42287.160416666666</v>
      </c>
      <c r="B6773">
        <v>231</v>
      </c>
      <c r="C6773">
        <v>2.2000000000000002</v>
      </c>
      <c r="D6773">
        <v>59</v>
      </c>
      <c r="E6773">
        <v>4.0999999999999996</v>
      </c>
      <c r="F6773">
        <v>27</v>
      </c>
      <c r="V6773">
        <v>1.38</v>
      </c>
      <c r="W6773">
        <v>2.0499999999999998</v>
      </c>
    </row>
    <row r="6774" spans="1:23" x14ac:dyDescent="0.55000000000000004">
      <c r="A6774" s="2">
        <v>42287.20208333333</v>
      </c>
      <c r="B6774">
        <v>291</v>
      </c>
      <c r="C6774">
        <v>2.2000000000000002</v>
      </c>
      <c r="D6774">
        <v>59</v>
      </c>
      <c r="E6774">
        <v>6.2</v>
      </c>
      <c r="F6774">
        <v>27</v>
      </c>
      <c r="V6774">
        <v>1.38</v>
      </c>
      <c r="W6774">
        <v>2.0499999999999998</v>
      </c>
    </row>
    <row r="6775" spans="1:23" x14ac:dyDescent="0.55000000000000004">
      <c r="A6775" s="2">
        <v>42287.243750000001</v>
      </c>
      <c r="B6775">
        <v>351</v>
      </c>
      <c r="C6775">
        <v>2.2000000000000002</v>
      </c>
      <c r="D6775">
        <v>62</v>
      </c>
      <c r="E6775">
        <v>5.7</v>
      </c>
      <c r="F6775">
        <v>27</v>
      </c>
      <c r="V6775">
        <v>1.38</v>
      </c>
      <c r="W6775">
        <v>2.0499999999999998</v>
      </c>
    </row>
    <row r="6776" spans="1:23" x14ac:dyDescent="0.55000000000000004">
      <c r="A6776" s="2">
        <v>42287.285416666666</v>
      </c>
      <c r="B6776">
        <v>411</v>
      </c>
      <c r="C6776">
        <v>2.2000000000000002</v>
      </c>
      <c r="D6776">
        <v>62</v>
      </c>
      <c r="E6776">
        <v>5.2</v>
      </c>
      <c r="F6776">
        <v>27</v>
      </c>
      <c r="V6776">
        <v>1.38</v>
      </c>
      <c r="W6776">
        <v>2.0499999999999998</v>
      </c>
    </row>
    <row r="6777" spans="1:23" x14ac:dyDescent="0.55000000000000004">
      <c r="A6777" s="2">
        <v>42287.32708333333</v>
      </c>
      <c r="B6777">
        <v>471</v>
      </c>
      <c r="C6777">
        <v>2.2000000000000002</v>
      </c>
      <c r="D6777">
        <v>62</v>
      </c>
      <c r="E6777">
        <v>6.2</v>
      </c>
      <c r="F6777">
        <v>27</v>
      </c>
      <c r="V6777">
        <v>1.38</v>
      </c>
      <c r="W6777">
        <v>2.0499999999999998</v>
      </c>
    </row>
    <row r="6778" spans="1:23" x14ac:dyDescent="0.55000000000000004">
      <c r="A6778" s="2">
        <v>42287.368750000001</v>
      </c>
      <c r="B6778">
        <v>531</v>
      </c>
      <c r="C6778">
        <v>2.2000000000000002</v>
      </c>
      <c r="D6778">
        <v>59</v>
      </c>
      <c r="E6778">
        <v>5.2</v>
      </c>
      <c r="F6778">
        <v>27</v>
      </c>
      <c r="V6778">
        <v>1.38</v>
      </c>
      <c r="W6778">
        <v>2.0499999999999998</v>
      </c>
    </row>
    <row r="6779" spans="1:23" x14ac:dyDescent="0.55000000000000004">
      <c r="A6779" s="2">
        <v>42287.410416666666</v>
      </c>
      <c r="B6779">
        <v>591</v>
      </c>
      <c r="C6779">
        <v>2.2000000000000002</v>
      </c>
      <c r="D6779">
        <v>59</v>
      </c>
      <c r="E6779">
        <v>3.6</v>
      </c>
      <c r="F6779">
        <v>27</v>
      </c>
      <c r="V6779">
        <v>1.38</v>
      </c>
      <c r="W6779">
        <v>2.0499999999999998</v>
      </c>
    </row>
    <row r="6780" spans="1:23" x14ac:dyDescent="0.55000000000000004">
      <c r="A6780" s="2">
        <v>42287.45208333333</v>
      </c>
      <c r="B6780">
        <v>651</v>
      </c>
      <c r="C6780">
        <v>2.8</v>
      </c>
      <c r="D6780">
        <v>57</v>
      </c>
      <c r="E6780">
        <v>3.1</v>
      </c>
      <c r="F6780">
        <v>27</v>
      </c>
      <c r="V6780">
        <v>1.38</v>
      </c>
      <c r="W6780">
        <v>2.0499999999999998</v>
      </c>
    </row>
    <row r="6781" spans="1:23" x14ac:dyDescent="0.55000000000000004">
      <c r="A6781" s="2">
        <v>42287.493750000001</v>
      </c>
      <c r="B6781">
        <v>711</v>
      </c>
      <c r="C6781">
        <v>2.8</v>
      </c>
      <c r="D6781">
        <v>57</v>
      </c>
      <c r="E6781">
        <v>4.0999999999999996</v>
      </c>
      <c r="F6781">
        <v>27</v>
      </c>
      <c r="V6781">
        <v>1.38</v>
      </c>
      <c r="W6781">
        <v>2.0499999999999998</v>
      </c>
    </row>
    <row r="6782" spans="1:23" x14ac:dyDescent="0.55000000000000004">
      <c r="A6782" s="2">
        <v>42287.535416666666</v>
      </c>
      <c r="B6782">
        <v>771</v>
      </c>
      <c r="C6782">
        <v>3.3</v>
      </c>
      <c r="D6782">
        <v>55</v>
      </c>
      <c r="E6782">
        <v>3.1</v>
      </c>
      <c r="F6782">
        <v>27</v>
      </c>
      <c r="V6782">
        <v>1.38</v>
      </c>
      <c r="W6782">
        <v>2.0499999999999998</v>
      </c>
    </row>
    <row r="6783" spans="1:23" x14ac:dyDescent="0.55000000000000004">
      <c r="A6783" s="2">
        <v>42287.57708333333</v>
      </c>
      <c r="B6783">
        <v>831</v>
      </c>
      <c r="C6783">
        <v>3.9</v>
      </c>
      <c r="D6783">
        <v>53</v>
      </c>
      <c r="E6783">
        <v>3.1</v>
      </c>
      <c r="F6783">
        <v>27</v>
      </c>
      <c r="V6783">
        <v>1.38</v>
      </c>
      <c r="W6783">
        <v>2.0499999999999998</v>
      </c>
    </row>
    <row r="6784" spans="1:23" x14ac:dyDescent="0.55000000000000004">
      <c r="A6784" s="2">
        <v>42287.618750000001</v>
      </c>
      <c r="B6784">
        <v>891</v>
      </c>
      <c r="C6784">
        <v>4.4000000000000004</v>
      </c>
      <c r="D6784">
        <v>55</v>
      </c>
      <c r="E6784">
        <v>2.1</v>
      </c>
      <c r="F6784">
        <v>27</v>
      </c>
      <c r="V6784">
        <v>1.38</v>
      </c>
      <c r="W6784">
        <v>2.0499999999999998</v>
      </c>
    </row>
    <row r="6785" spans="1:23" x14ac:dyDescent="0.55000000000000004">
      <c r="A6785" s="2">
        <v>42287.660416666666</v>
      </c>
      <c r="B6785">
        <v>951</v>
      </c>
      <c r="C6785">
        <v>4.4000000000000004</v>
      </c>
      <c r="D6785">
        <v>55</v>
      </c>
      <c r="E6785">
        <v>0</v>
      </c>
      <c r="F6785">
        <v>27</v>
      </c>
      <c r="V6785">
        <v>1.38</v>
      </c>
      <c r="W6785">
        <v>2.0499999999999998</v>
      </c>
    </row>
    <row r="6786" spans="1:23" x14ac:dyDescent="0.55000000000000004">
      <c r="A6786" s="2">
        <v>42287.70208333333</v>
      </c>
      <c r="B6786">
        <v>1011</v>
      </c>
      <c r="C6786">
        <v>4.4000000000000004</v>
      </c>
      <c r="D6786">
        <v>53</v>
      </c>
      <c r="E6786">
        <v>1.5</v>
      </c>
      <c r="F6786">
        <v>27</v>
      </c>
      <c r="V6786">
        <v>1.38</v>
      </c>
      <c r="W6786">
        <v>2.0499999999999998</v>
      </c>
    </row>
    <row r="6787" spans="1:23" x14ac:dyDescent="0.55000000000000004">
      <c r="A6787" s="2">
        <v>42287.743750000001</v>
      </c>
      <c r="B6787">
        <v>1071</v>
      </c>
      <c r="C6787">
        <v>4.4000000000000004</v>
      </c>
      <c r="D6787">
        <v>55</v>
      </c>
      <c r="E6787">
        <v>0</v>
      </c>
      <c r="F6787">
        <v>27</v>
      </c>
      <c r="V6787">
        <v>1.38</v>
      </c>
      <c r="W6787">
        <v>2.0499999999999998</v>
      </c>
    </row>
    <row r="6788" spans="1:23" x14ac:dyDescent="0.55000000000000004">
      <c r="A6788" s="2">
        <v>42287.785416666666</v>
      </c>
      <c r="B6788">
        <v>1131</v>
      </c>
      <c r="C6788">
        <v>3.9</v>
      </c>
      <c r="D6788">
        <v>57</v>
      </c>
      <c r="E6788">
        <v>2.6</v>
      </c>
      <c r="F6788">
        <v>27</v>
      </c>
      <c r="V6788">
        <v>1.38</v>
      </c>
      <c r="W6788">
        <v>2.0499999999999998</v>
      </c>
    </row>
    <row r="6789" spans="1:23" x14ac:dyDescent="0.55000000000000004">
      <c r="A6789" s="2">
        <v>42287.82708333333</v>
      </c>
      <c r="B6789">
        <v>1191</v>
      </c>
      <c r="C6789">
        <v>3.9</v>
      </c>
      <c r="D6789">
        <v>62</v>
      </c>
      <c r="E6789">
        <v>2.1</v>
      </c>
      <c r="F6789">
        <v>27</v>
      </c>
      <c r="V6789">
        <v>1.38</v>
      </c>
      <c r="W6789">
        <v>2.0499999999999998</v>
      </c>
    </row>
    <row r="6790" spans="1:23" x14ac:dyDescent="0.55000000000000004">
      <c r="A6790" s="2">
        <v>42287.868750000001</v>
      </c>
      <c r="B6790">
        <v>1251</v>
      </c>
      <c r="C6790">
        <v>3.3</v>
      </c>
      <c r="D6790">
        <v>65</v>
      </c>
      <c r="E6790">
        <v>0</v>
      </c>
      <c r="F6790">
        <v>27</v>
      </c>
      <c r="V6790">
        <v>1.38</v>
      </c>
      <c r="W6790">
        <v>2.0499999999999998</v>
      </c>
    </row>
    <row r="6791" spans="1:23" x14ac:dyDescent="0.55000000000000004">
      <c r="A6791" s="2">
        <v>42287.910416666666</v>
      </c>
      <c r="B6791">
        <v>1311</v>
      </c>
      <c r="C6791">
        <v>2.8</v>
      </c>
      <c r="D6791">
        <v>67</v>
      </c>
      <c r="E6791">
        <v>0</v>
      </c>
      <c r="F6791">
        <v>27</v>
      </c>
      <c r="V6791">
        <v>1.38</v>
      </c>
      <c r="W6791">
        <v>2.0499999999999998</v>
      </c>
    </row>
    <row r="6792" spans="1:23" x14ac:dyDescent="0.55000000000000004">
      <c r="A6792" s="2">
        <v>42287.95208333333</v>
      </c>
      <c r="B6792">
        <v>1371</v>
      </c>
      <c r="C6792">
        <v>3.3</v>
      </c>
      <c r="D6792">
        <v>57</v>
      </c>
      <c r="E6792">
        <v>2.1</v>
      </c>
      <c r="F6792">
        <v>27</v>
      </c>
      <c r="V6792">
        <v>1.38</v>
      </c>
      <c r="W6792">
        <v>2.0499999999999998</v>
      </c>
    </row>
    <row r="6793" spans="1:23" x14ac:dyDescent="0.55000000000000004">
      <c r="A6793" s="2">
        <v>42287.993750000001</v>
      </c>
      <c r="B6793">
        <v>1431</v>
      </c>
      <c r="C6793">
        <v>3.3</v>
      </c>
      <c r="D6793">
        <v>48</v>
      </c>
      <c r="E6793">
        <v>2.1</v>
      </c>
      <c r="F6793">
        <v>27</v>
      </c>
      <c r="V6793">
        <v>1.38</v>
      </c>
      <c r="W6793">
        <v>2.0499999999999998</v>
      </c>
    </row>
    <row r="6794" spans="1:23" x14ac:dyDescent="0.55000000000000004">
      <c r="A6794" s="2">
        <v>42288.035416666666</v>
      </c>
      <c r="B6794">
        <v>51</v>
      </c>
      <c r="C6794">
        <v>2.8</v>
      </c>
      <c r="D6794">
        <v>50</v>
      </c>
      <c r="E6794">
        <v>2.1</v>
      </c>
      <c r="F6794">
        <v>27</v>
      </c>
      <c r="V6794">
        <v>1.38</v>
      </c>
      <c r="W6794">
        <v>2.0499999999999998</v>
      </c>
    </row>
    <row r="6795" spans="1:23" x14ac:dyDescent="0.55000000000000004">
      <c r="A6795" s="2">
        <v>42288.07708333333</v>
      </c>
      <c r="B6795">
        <v>111</v>
      </c>
      <c r="C6795">
        <v>1.7</v>
      </c>
      <c r="D6795">
        <v>52</v>
      </c>
      <c r="E6795">
        <v>3.1</v>
      </c>
      <c r="F6795">
        <v>27</v>
      </c>
      <c r="V6795">
        <v>1.38</v>
      </c>
      <c r="W6795">
        <v>2.0499999999999998</v>
      </c>
    </row>
    <row r="6796" spans="1:23" x14ac:dyDescent="0.55000000000000004">
      <c r="A6796" s="2">
        <v>42288.118750000001</v>
      </c>
      <c r="B6796">
        <v>171</v>
      </c>
      <c r="C6796">
        <v>1.7</v>
      </c>
      <c r="D6796">
        <v>52</v>
      </c>
      <c r="E6796">
        <v>3.1</v>
      </c>
      <c r="F6796">
        <v>27</v>
      </c>
      <c r="V6796">
        <v>1.38</v>
      </c>
      <c r="W6796">
        <v>2.0499999999999998</v>
      </c>
    </row>
    <row r="6797" spans="1:23" x14ac:dyDescent="0.55000000000000004">
      <c r="A6797" s="2">
        <v>42288.160416666666</v>
      </c>
      <c r="B6797">
        <v>231</v>
      </c>
      <c r="C6797">
        <v>1.7</v>
      </c>
      <c r="D6797">
        <v>52</v>
      </c>
      <c r="E6797">
        <v>2.6</v>
      </c>
      <c r="F6797">
        <v>27</v>
      </c>
      <c r="V6797">
        <v>1.38</v>
      </c>
      <c r="W6797">
        <v>2.0499999999999998</v>
      </c>
    </row>
    <row r="6798" spans="1:23" x14ac:dyDescent="0.55000000000000004">
      <c r="A6798" s="2">
        <v>42288.20208333333</v>
      </c>
      <c r="B6798">
        <v>291</v>
      </c>
      <c r="C6798">
        <v>1.7</v>
      </c>
      <c r="D6798">
        <v>52</v>
      </c>
      <c r="E6798">
        <v>3.6</v>
      </c>
      <c r="F6798">
        <v>27</v>
      </c>
      <c r="V6798">
        <v>1.38</v>
      </c>
      <c r="W6798">
        <v>2.0499999999999998</v>
      </c>
    </row>
    <row r="6799" spans="1:23" x14ac:dyDescent="0.55000000000000004">
      <c r="A6799" s="2">
        <v>42288.243750000001</v>
      </c>
      <c r="B6799">
        <v>351</v>
      </c>
      <c r="C6799">
        <v>1.7</v>
      </c>
      <c r="D6799">
        <v>48</v>
      </c>
      <c r="E6799">
        <v>3.1</v>
      </c>
      <c r="F6799">
        <v>27</v>
      </c>
      <c r="V6799">
        <v>1.38</v>
      </c>
      <c r="W6799">
        <v>2.0499999999999998</v>
      </c>
    </row>
    <row r="6800" spans="1:23" x14ac:dyDescent="0.55000000000000004">
      <c r="A6800" s="2">
        <v>42288.285416666666</v>
      </c>
      <c r="B6800">
        <v>411</v>
      </c>
      <c r="C6800">
        <v>1.1000000000000001</v>
      </c>
      <c r="D6800">
        <v>50</v>
      </c>
      <c r="E6800">
        <v>3.6</v>
      </c>
      <c r="F6800">
        <v>27</v>
      </c>
      <c r="V6800">
        <v>1.38</v>
      </c>
      <c r="W6800">
        <v>2.0499999999999998</v>
      </c>
    </row>
    <row r="6801" spans="1:23" x14ac:dyDescent="0.55000000000000004">
      <c r="A6801" s="2">
        <v>42288.32708333333</v>
      </c>
      <c r="B6801">
        <v>471</v>
      </c>
      <c r="C6801">
        <v>1.1000000000000001</v>
      </c>
      <c r="D6801">
        <v>50</v>
      </c>
      <c r="E6801">
        <v>4.0999999999999996</v>
      </c>
      <c r="F6801">
        <v>27</v>
      </c>
      <c r="V6801">
        <v>1.38</v>
      </c>
      <c r="W6801">
        <v>2.0499999999999998</v>
      </c>
    </row>
    <row r="6802" spans="1:23" x14ac:dyDescent="0.55000000000000004">
      <c r="A6802" s="2">
        <v>42288.368750000001</v>
      </c>
      <c r="B6802">
        <v>531</v>
      </c>
      <c r="C6802">
        <v>1.7</v>
      </c>
      <c r="D6802">
        <v>48</v>
      </c>
      <c r="E6802">
        <v>3.6</v>
      </c>
      <c r="F6802">
        <v>27</v>
      </c>
      <c r="V6802">
        <v>1.38</v>
      </c>
      <c r="W6802">
        <v>2.0499999999999998</v>
      </c>
    </row>
    <row r="6803" spans="1:23" x14ac:dyDescent="0.55000000000000004">
      <c r="A6803" s="2">
        <v>42288.410416666666</v>
      </c>
      <c r="B6803">
        <v>591</v>
      </c>
      <c r="C6803">
        <v>1.7</v>
      </c>
      <c r="D6803">
        <v>48</v>
      </c>
      <c r="E6803">
        <v>2.6</v>
      </c>
      <c r="F6803">
        <v>27</v>
      </c>
      <c r="V6803">
        <v>1.38</v>
      </c>
      <c r="W6803">
        <v>2.0499999999999998</v>
      </c>
    </row>
    <row r="6804" spans="1:23" x14ac:dyDescent="0.55000000000000004">
      <c r="A6804" s="2">
        <v>42288.45208333333</v>
      </c>
      <c r="B6804">
        <v>651</v>
      </c>
      <c r="C6804">
        <v>1.7</v>
      </c>
      <c r="D6804">
        <v>48</v>
      </c>
      <c r="E6804">
        <v>5.7</v>
      </c>
      <c r="F6804">
        <v>27</v>
      </c>
      <c r="V6804">
        <v>1.38</v>
      </c>
      <c r="W6804">
        <v>2.0499999999999998</v>
      </c>
    </row>
    <row r="6805" spans="1:23" x14ac:dyDescent="0.55000000000000004">
      <c r="A6805" s="2">
        <v>42288.493750000001</v>
      </c>
      <c r="B6805">
        <v>711</v>
      </c>
      <c r="C6805">
        <v>2.8</v>
      </c>
      <c r="D6805">
        <v>44</v>
      </c>
      <c r="E6805">
        <v>3.6</v>
      </c>
      <c r="F6805">
        <v>27</v>
      </c>
      <c r="V6805">
        <v>1.38</v>
      </c>
      <c r="W6805">
        <v>2.0499999999999998</v>
      </c>
    </row>
    <row r="6806" spans="1:23" x14ac:dyDescent="0.55000000000000004">
      <c r="A6806" s="2">
        <v>42288.535416666666</v>
      </c>
      <c r="B6806">
        <v>771</v>
      </c>
      <c r="C6806">
        <v>2.8</v>
      </c>
      <c r="D6806">
        <v>46</v>
      </c>
      <c r="E6806">
        <v>4.0999999999999996</v>
      </c>
      <c r="F6806">
        <v>27</v>
      </c>
      <c r="V6806">
        <v>1.38</v>
      </c>
      <c r="W6806">
        <v>2.0499999999999998</v>
      </c>
    </row>
    <row r="6807" spans="1:23" x14ac:dyDescent="0.55000000000000004">
      <c r="A6807" s="2">
        <v>42288.57708333333</v>
      </c>
      <c r="B6807">
        <v>831</v>
      </c>
      <c r="C6807">
        <v>3.3</v>
      </c>
      <c r="D6807">
        <v>48</v>
      </c>
      <c r="E6807">
        <v>3.1</v>
      </c>
      <c r="F6807">
        <v>27</v>
      </c>
      <c r="V6807">
        <v>1.38</v>
      </c>
      <c r="W6807">
        <v>2.0499999999999998</v>
      </c>
    </row>
    <row r="6808" spans="1:23" x14ac:dyDescent="0.55000000000000004">
      <c r="A6808" s="2">
        <v>42288.618750000001</v>
      </c>
      <c r="B6808">
        <v>891</v>
      </c>
      <c r="C6808">
        <v>3.9</v>
      </c>
      <c r="D6808">
        <v>48</v>
      </c>
      <c r="E6808">
        <v>4.0999999999999996</v>
      </c>
      <c r="F6808">
        <v>27</v>
      </c>
      <c r="V6808">
        <v>1.38</v>
      </c>
      <c r="W6808">
        <v>2.0499999999999998</v>
      </c>
    </row>
    <row r="6809" spans="1:23" x14ac:dyDescent="0.55000000000000004">
      <c r="A6809" s="2">
        <v>42288.660416666666</v>
      </c>
      <c r="B6809">
        <v>951</v>
      </c>
      <c r="C6809">
        <v>4.4000000000000004</v>
      </c>
      <c r="D6809">
        <v>43</v>
      </c>
      <c r="E6809">
        <v>3.6</v>
      </c>
      <c r="F6809">
        <v>27</v>
      </c>
      <c r="V6809">
        <v>1.38</v>
      </c>
      <c r="W6809">
        <v>2.0499999999999998</v>
      </c>
    </row>
    <row r="6810" spans="1:23" x14ac:dyDescent="0.55000000000000004">
      <c r="A6810" s="2">
        <v>42288.70208333333</v>
      </c>
      <c r="B6810">
        <v>1011</v>
      </c>
      <c r="C6810">
        <v>3.9</v>
      </c>
      <c r="D6810">
        <v>45</v>
      </c>
      <c r="E6810">
        <v>2.6</v>
      </c>
      <c r="F6810">
        <v>27</v>
      </c>
      <c r="V6810">
        <v>1.38</v>
      </c>
      <c r="W6810">
        <v>2.0499999999999998</v>
      </c>
    </row>
    <row r="6811" spans="1:23" x14ac:dyDescent="0.55000000000000004">
      <c r="A6811" s="2">
        <v>42288.743750000001</v>
      </c>
      <c r="B6811">
        <v>1071</v>
      </c>
      <c r="C6811">
        <v>3.3</v>
      </c>
      <c r="D6811">
        <v>46</v>
      </c>
      <c r="E6811">
        <v>2.6</v>
      </c>
      <c r="F6811">
        <v>27</v>
      </c>
      <c r="V6811">
        <v>1.38</v>
      </c>
      <c r="W6811">
        <v>2.0499999999999998</v>
      </c>
    </row>
    <row r="6812" spans="1:23" x14ac:dyDescent="0.55000000000000004">
      <c r="A6812" s="2">
        <v>42288.785416666666</v>
      </c>
      <c r="B6812">
        <v>1131</v>
      </c>
      <c r="C6812">
        <v>3.3</v>
      </c>
      <c r="D6812">
        <v>44</v>
      </c>
      <c r="E6812">
        <v>2.6</v>
      </c>
      <c r="F6812">
        <v>27</v>
      </c>
      <c r="V6812">
        <v>1.38</v>
      </c>
      <c r="W6812">
        <v>2.0499999999999998</v>
      </c>
    </row>
    <row r="6813" spans="1:23" x14ac:dyDescent="0.55000000000000004">
      <c r="A6813" s="2">
        <v>42288.82708333333</v>
      </c>
      <c r="B6813">
        <v>1191</v>
      </c>
      <c r="C6813">
        <v>2.8</v>
      </c>
      <c r="D6813">
        <v>48</v>
      </c>
      <c r="E6813">
        <v>2.1</v>
      </c>
      <c r="F6813">
        <v>27</v>
      </c>
      <c r="V6813">
        <v>1.38</v>
      </c>
      <c r="W6813">
        <v>2.0499999999999998</v>
      </c>
    </row>
    <row r="6814" spans="1:23" x14ac:dyDescent="0.55000000000000004">
      <c r="A6814" s="2">
        <v>42288.868750000001</v>
      </c>
      <c r="B6814">
        <v>1251</v>
      </c>
      <c r="C6814">
        <v>2.2000000000000002</v>
      </c>
      <c r="D6814">
        <v>44</v>
      </c>
      <c r="E6814">
        <v>6.2</v>
      </c>
      <c r="F6814">
        <v>27</v>
      </c>
      <c r="V6814">
        <v>1.38</v>
      </c>
      <c r="W6814">
        <v>2.0499999999999998</v>
      </c>
    </row>
    <row r="6815" spans="1:23" x14ac:dyDescent="0.55000000000000004">
      <c r="A6815" s="2">
        <v>42288.910416666666</v>
      </c>
      <c r="B6815">
        <v>1311</v>
      </c>
      <c r="C6815">
        <v>1.7</v>
      </c>
      <c r="D6815">
        <v>44</v>
      </c>
      <c r="E6815">
        <v>4.0999999999999996</v>
      </c>
      <c r="F6815">
        <v>27</v>
      </c>
      <c r="V6815">
        <v>1.38</v>
      </c>
      <c r="W6815">
        <v>2.0499999999999998</v>
      </c>
    </row>
    <row r="6816" spans="1:23" x14ac:dyDescent="0.55000000000000004">
      <c r="A6816" s="2">
        <v>42288.95208333333</v>
      </c>
      <c r="B6816">
        <v>1371</v>
      </c>
      <c r="C6816">
        <v>1.1000000000000001</v>
      </c>
      <c r="D6816">
        <v>44</v>
      </c>
      <c r="E6816">
        <v>4.5999999999999996</v>
      </c>
      <c r="F6816">
        <v>27</v>
      </c>
      <c r="V6816">
        <v>1.38</v>
      </c>
      <c r="W6816">
        <v>2.0499999999999998</v>
      </c>
    </row>
    <row r="6817" spans="1:23" x14ac:dyDescent="0.55000000000000004">
      <c r="A6817" s="2">
        <v>42288.993750000001</v>
      </c>
      <c r="B6817">
        <v>1431</v>
      </c>
      <c r="C6817">
        <v>0.6</v>
      </c>
      <c r="D6817">
        <v>44</v>
      </c>
      <c r="E6817">
        <v>4.0999999999999996</v>
      </c>
      <c r="F6817">
        <v>27</v>
      </c>
      <c r="V6817">
        <v>1.38</v>
      </c>
      <c r="W6817">
        <v>2.0499999999999998</v>
      </c>
    </row>
    <row r="6818" spans="1:23" x14ac:dyDescent="0.55000000000000004">
      <c r="A6818" s="2">
        <v>42289.035416666666</v>
      </c>
      <c r="B6818">
        <v>51</v>
      </c>
      <c r="C6818">
        <v>0</v>
      </c>
      <c r="D6818">
        <v>43</v>
      </c>
      <c r="E6818">
        <v>4.0999999999999996</v>
      </c>
      <c r="F6818">
        <v>27</v>
      </c>
      <c r="V6818">
        <v>1.38</v>
      </c>
      <c r="W6818">
        <v>2.0499999999999998</v>
      </c>
    </row>
    <row r="6819" spans="1:23" x14ac:dyDescent="0.55000000000000004">
      <c r="A6819" s="2">
        <v>42289.07708333333</v>
      </c>
      <c r="B6819">
        <v>111</v>
      </c>
      <c r="C6819">
        <v>0</v>
      </c>
      <c r="D6819">
        <v>42</v>
      </c>
      <c r="E6819">
        <v>5.2</v>
      </c>
      <c r="F6819">
        <v>27</v>
      </c>
      <c r="V6819">
        <v>1.38</v>
      </c>
      <c r="W6819">
        <v>2.0499999999999998</v>
      </c>
    </row>
    <row r="6820" spans="1:23" x14ac:dyDescent="0.55000000000000004">
      <c r="A6820" s="2">
        <v>42289.118750000001</v>
      </c>
      <c r="B6820">
        <v>171</v>
      </c>
      <c r="C6820">
        <v>-0.6</v>
      </c>
      <c r="D6820">
        <v>41</v>
      </c>
      <c r="E6820">
        <v>3.6</v>
      </c>
      <c r="F6820">
        <v>27</v>
      </c>
      <c r="V6820">
        <v>1.38</v>
      </c>
      <c r="W6820">
        <v>2.0499999999999998</v>
      </c>
    </row>
    <row r="6821" spans="1:23" x14ac:dyDescent="0.55000000000000004">
      <c r="A6821" s="2">
        <v>42289.160416666666</v>
      </c>
      <c r="B6821">
        <v>231</v>
      </c>
      <c r="C6821">
        <v>-0.6</v>
      </c>
      <c r="D6821">
        <v>41</v>
      </c>
      <c r="E6821">
        <v>3.6</v>
      </c>
      <c r="F6821">
        <v>27</v>
      </c>
      <c r="V6821">
        <v>1.38</v>
      </c>
      <c r="W6821">
        <v>2.0499999999999998</v>
      </c>
    </row>
    <row r="6822" spans="1:23" x14ac:dyDescent="0.55000000000000004">
      <c r="A6822" s="2">
        <v>42289.20208333333</v>
      </c>
      <c r="B6822">
        <v>291</v>
      </c>
      <c r="C6822">
        <v>-1.1000000000000001</v>
      </c>
      <c r="D6822">
        <v>45</v>
      </c>
      <c r="E6822">
        <v>4.0999999999999996</v>
      </c>
      <c r="F6822">
        <v>27</v>
      </c>
      <c r="V6822">
        <v>1.38</v>
      </c>
      <c r="W6822">
        <v>2.0499999999999998</v>
      </c>
    </row>
    <row r="6823" spans="1:23" x14ac:dyDescent="0.55000000000000004">
      <c r="A6823" s="2">
        <v>42289.243750000001</v>
      </c>
      <c r="B6823">
        <v>351</v>
      </c>
      <c r="C6823">
        <v>-1.1000000000000001</v>
      </c>
      <c r="D6823">
        <v>43</v>
      </c>
      <c r="E6823">
        <v>3.1</v>
      </c>
      <c r="F6823">
        <v>27</v>
      </c>
      <c r="V6823">
        <v>1.38</v>
      </c>
      <c r="W6823">
        <v>2.0499999999999998</v>
      </c>
    </row>
    <row r="6824" spans="1:23" x14ac:dyDescent="0.55000000000000004">
      <c r="A6824" s="2">
        <v>42289.285416666666</v>
      </c>
      <c r="B6824">
        <v>411</v>
      </c>
      <c r="C6824">
        <v>-2.2000000000000002</v>
      </c>
      <c r="D6824">
        <v>47</v>
      </c>
      <c r="E6824">
        <v>3.6</v>
      </c>
      <c r="F6824">
        <v>27</v>
      </c>
      <c r="V6824">
        <v>1.38</v>
      </c>
      <c r="W6824">
        <v>2.0499999999999998</v>
      </c>
    </row>
    <row r="6825" spans="1:23" x14ac:dyDescent="0.55000000000000004">
      <c r="A6825" s="2">
        <v>42289.32708333333</v>
      </c>
      <c r="B6825">
        <v>471</v>
      </c>
      <c r="C6825">
        <v>-2.8</v>
      </c>
      <c r="D6825">
        <v>49</v>
      </c>
      <c r="E6825">
        <v>3.6</v>
      </c>
      <c r="F6825">
        <v>27</v>
      </c>
      <c r="V6825">
        <v>1.38</v>
      </c>
      <c r="W6825">
        <v>2.0499999999999998</v>
      </c>
    </row>
    <row r="6826" spans="1:23" x14ac:dyDescent="0.55000000000000004">
      <c r="A6826" s="2">
        <v>42289.368750000001</v>
      </c>
      <c r="B6826">
        <v>531</v>
      </c>
      <c r="C6826">
        <v>-2.2000000000000002</v>
      </c>
      <c r="D6826">
        <v>47</v>
      </c>
      <c r="E6826">
        <v>3.1</v>
      </c>
      <c r="F6826">
        <v>27</v>
      </c>
      <c r="V6826">
        <v>1.38</v>
      </c>
      <c r="W6826">
        <v>2.0499999999999998</v>
      </c>
    </row>
    <row r="6827" spans="1:23" x14ac:dyDescent="0.55000000000000004">
      <c r="A6827" s="2">
        <v>42289.410416666666</v>
      </c>
      <c r="B6827">
        <v>591</v>
      </c>
      <c r="C6827">
        <v>-1.7</v>
      </c>
      <c r="D6827">
        <v>45</v>
      </c>
      <c r="E6827">
        <v>4.0999999999999996</v>
      </c>
      <c r="F6827">
        <v>27</v>
      </c>
      <c r="V6827">
        <v>1.38</v>
      </c>
      <c r="W6827">
        <v>2.0499999999999998</v>
      </c>
    </row>
    <row r="6828" spans="1:23" x14ac:dyDescent="0.55000000000000004">
      <c r="A6828" s="2">
        <v>42289.45208333333</v>
      </c>
      <c r="B6828">
        <v>651</v>
      </c>
      <c r="C6828">
        <v>-1.1000000000000001</v>
      </c>
      <c r="D6828">
        <v>43</v>
      </c>
      <c r="E6828">
        <v>3.6</v>
      </c>
      <c r="F6828">
        <v>27</v>
      </c>
      <c r="V6828">
        <v>1.38</v>
      </c>
      <c r="W6828">
        <v>2.0499999999999998</v>
      </c>
    </row>
    <row r="6829" spans="1:23" x14ac:dyDescent="0.55000000000000004">
      <c r="A6829" s="2">
        <v>42289.493750000001</v>
      </c>
      <c r="B6829">
        <v>711</v>
      </c>
      <c r="C6829">
        <v>0</v>
      </c>
      <c r="D6829">
        <v>43</v>
      </c>
      <c r="E6829">
        <v>3.1</v>
      </c>
      <c r="F6829">
        <v>27</v>
      </c>
      <c r="V6829">
        <v>1.38</v>
      </c>
      <c r="W6829">
        <v>2.0499999999999998</v>
      </c>
    </row>
    <row r="6830" spans="1:23" x14ac:dyDescent="0.55000000000000004">
      <c r="A6830" s="2">
        <v>42289.535416666666</v>
      </c>
      <c r="B6830">
        <v>771</v>
      </c>
      <c r="C6830">
        <v>0.6</v>
      </c>
      <c r="D6830">
        <v>44</v>
      </c>
      <c r="E6830">
        <v>2.6</v>
      </c>
      <c r="F6830">
        <v>27</v>
      </c>
      <c r="V6830">
        <v>1.38</v>
      </c>
      <c r="W6830">
        <v>2.0499999999999998</v>
      </c>
    </row>
    <row r="6831" spans="1:23" x14ac:dyDescent="0.55000000000000004">
      <c r="A6831" s="2">
        <v>42289.57708333333</v>
      </c>
      <c r="B6831">
        <v>831</v>
      </c>
      <c r="C6831">
        <v>1.1000000000000001</v>
      </c>
      <c r="D6831">
        <v>40</v>
      </c>
      <c r="E6831">
        <v>2.6</v>
      </c>
      <c r="F6831">
        <v>27</v>
      </c>
      <c r="V6831">
        <v>1.38</v>
      </c>
      <c r="W6831">
        <v>2.0499999999999998</v>
      </c>
    </row>
    <row r="6832" spans="1:23" x14ac:dyDescent="0.55000000000000004">
      <c r="A6832" s="2">
        <v>42289.618750000001</v>
      </c>
      <c r="B6832">
        <v>891</v>
      </c>
      <c r="C6832">
        <v>1.7</v>
      </c>
      <c r="D6832">
        <v>37</v>
      </c>
      <c r="E6832">
        <v>4.0999999999999996</v>
      </c>
      <c r="F6832">
        <v>27</v>
      </c>
      <c r="V6832">
        <v>1.38</v>
      </c>
      <c r="W6832">
        <v>2.0499999999999998</v>
      </c>
    </row>
    <row r="6833" spans="1:23" x14ac:dyDescent="0.55000000000000004">
      <c r="A6833" s="2">
        <v>42289.660416666666</v>
      </c>
      <c r="B6833">
        <v>951</v>
      </c>
      <c r="C6833">
        <v>2.2000000000000002</v>
      </c>
      <c r="D6833">
        <v>37</v>
      </c>
      <c r="E6833">
        <v>3.1</v>
      </c>
      <c r="F6833">
        <v>27</v>
      </c>
      <c r="V6833">
        <v>1.38</v>
      </c>
      <c r="W6833">
        <v>2.0499999999999998</v>
      </c>
    </row>
    <row r="6834" spans="1:23" x14ac:dyDescent="0.55000000000000004">
      <c r="A6834" s="2">
        <v>42289.70208333333</v>
      </c>
      <c r="B6834">
        <v>1011</v>
      </c>
      <c r="C6834">
        <v>2.2000000000000002</v>
      </c>
      <c r="D6834">
        <v>40</v>
      </c>
      <c r="E6834">
        <v>2.6</v>
      </c>
      <c r="F6834">
        <v>27</v>
      </c>
      <c r="V6834">
        <v>1.38</v>
      </c>
      <c r="W6834">
        <v>2.0499999999999998</v>
      </c>
    </row>
    <row r="6835" spans="1:23" x14ac:dyDescent="0.55000000000000004">
      <c r="A6835" s="2">
        <v>42289.743750000001</v>
      </c>
      <c r="B6835">
        <v>1071</v>
      </c>
      <c r="C6835">
        <v>-0.6</v>
      </c>
      <c r="D6835">
        <v>51</v>
      </c>
      <c r="E6835">
        <v>0</v>
      </c>
      <c r="F6835">
        <v>27</v>
      </c>
      <c r="V6835">
        <v>1.38</v>
      </c>
      <c r="W6835">
        <v>2.0499999999999998</v>
      </c>
    </row>
    <row r="6836" spans="1:23" x14ac:dyDescent="0.55000000000000004">
      <c r="A6836" s="2">
        <v>42289.785416666666</v>
      </c>
      <c r="B6836">
        <v>1131</v>
      </c>
      <c r="C6836">
        <v>-1.7</v>
      </c>
      <c r="D6836">
        <v>56</v>
      </c>
      <c r="E6836">
        <v>0</v>
      </c>
      <c r="F6836">
        <v>27</v>
      </c>
      <c r="V6836">
        <v>1.38</v>
      </c>
      <c r="W6836">
        <v>2.0499999999999998</v>
      </c>
    </row>
    <row r="6837" spans="1:23" x14ac:dyDescent="0.55000000000000004">
      <c r="A6837" s="2">
        <v>42289.82708333333</v>
      </c>
      <c r="B6837">
        <v>1191</v>
      </c>
      <c r="C6837">
        <v>-2.8</v>
      </c>
      <c r="D6837">
        <v>61</v>
      </c>
      <c r="E6837">
        <v>2.1</v>
      </c>
      <c r="F6837">
        <v>27</v>
      </c>
      <c r="V6837">
        <v>1.38</v>
      </c>
      <c r="W6837">
        <v>2.0499999999999998</v>
      </c>
    </row>
    <row r="6838" spans="1:23" x14ac:dyDescent="0.55000000000000004">
      <c r="A6838" s="2">
        <v>42289.868750000001</v>
      </c>
      <c r="B6838">
        <v>1251</v>
      </c>
      <c r="C6838">
        <v>-3.3</v>
      </c>
      <c r="D6838">
        <v>60</v>
      </c>
      <c r="E6838">
        <v>0</v>
      </c>
      <c r="F6838">
        <v>27</v>
      </c>
      <c r="V6838">
        <v>1.38</v>
      </c>
      <c r="W6838">
        <v>2.0499999999999998</v>
      </c>
    </row>
    <row r="6839" spans="1:23" x14ac:dyDescent="0.55000000000000004">
      <c r="A6839" s="2">
        <v>42289.910416666666</v>
      </c>
      <c r="B6839">
        <v>1311</v>
      </c>
      <c r="C6839">
        <v>-3.3</v>
      </c>
      <c r="D6839">
        <v>69</v>
      </c>
      <c r="E6839">
        <v>2.1</v>
      </c>
      <c r="F6839">
        <v>27</v>
      </c>
      <c r="V6839">
        <v>1.38</v>
      </c>
      <c r="W6839">
        <v>2.0499999999999998</v>
      </c>
    </row>
    <row r="6840" spans="1:23" x14ac:dyDescent="0.55000000000000004">
      <c r="A6840" s="2">
        <v>42289.95208333333</v>
      </c>
      <c r="B6840">
        <v>1371</v>
      </c>
      <c r="C6840">
        <v>-3.9</v>
      </c>
      <c r="D6840">
        <v>72</v>
      </c>
      <c r="E6840">
        <v>0</v>
      </c>
      <c r="F6840">
        <v>27</v>
      </c>
      <c r="V6840">
        <v>1.38</v>
      </c>
      <c r="W6840">
        <v>2.0499999999999998</v>
      </c>
    </row>
    <row r="6841" spans="1:23" x14ac:dyDescent="0.55000000000000004">
      <c r="A6841" s="2">
        <v>42289.993750000001</v>
      </c>
      <c r="B6841">
        <v>1431</v>
      </c>
      <c r="C6841">
        <v>-5</v>
      </c>
      <c r="D6841">
        <v>74</v>
      </c>
      <c r="E6841">
        <v>0</v>
      </c>
      <c r="F6841">
        <v>27</v>
      </c>
      <c r="V6841">
        <v>1.38</v>
      </c>
      <c r="W6841">
        <v>2.0499999999999998</v>
      </c>
    </row>
    <row r="6842" spans="1:23" x14ac:dyDescent="0.55000000000000004">
      <c r="A6842" s="2">
        <v>42290.035416666666</v>
      </c>
      <c r="B6842">
        <v>51</v>
      </c>
      <c r="C6842">
        <v>-3.9</v>
      </c>
      <c r="D6842">
        <v>69</v>
      </c>
      <c r="E6842">
        <v>1.5</v>
      </c>
      <c r="F6842">
        <v>27</v>
      </c>
      <c r="V6842">
        <v>1.38</v>
      </c>
      <c r="W6842">
        <v>2.0499999999999998</v>
      </c>
    </row>
    <row r="6843" spans="1:23" x14ac:dyDescent="0.55000000000000004">
      <c r="A6843" s="2">
        <v>42290.07708333333</v>
      </c>
      <c r="B6843">
        <v>111</v>
      </c>
      <c r="C6843">
        <v>-5</v>
      </c>
      <c r="D6843">
        <v>78</v>
      </c>
      <c r="E6843">
        <v>1.5</v>
      </c>
      <c r="F6843">
        <v>27</v>
      </c>
      <c r="V6843">
        <v>1.38</v>
      </c>
      <c r="W6843">
        <v>2.0499999999999998</v>
      </c>
    </row>
    <row r="6844" spans="1:23" x14ac:dyDescent="0.55000000000000004">
      <c r="A6844" s="2">
        <v>42290.118750000001</v>
      </c>
      <c r="B6844">
        <v>171</v>
      </c>
      <c r="C6844">
        <v>-4.4000000000000004</v>
      </c>
      <c r="D6844">
        <v>75</v>
      </c>
      <c r="E6844">
        <v>0</v>
      </c>
      <c r="F6844">
        <v>27</v>
      </c>
      <c r="V6844">
        <v>1.38</v>
      </c>
      <c r="W6844">
        <v>2.0499999999999998</v>
      </c>
    </row>
    <row r="6845" spans="1:23" x14ac:dyDescent="0.55000000000000004">
      <c r="A6845" s="2">
        <v>42290.160416666666</v>
      </c>
      <c r="B6845">
        <v>231</v>
      </c>
      <c r="C6845">
        <v>-4.4000000000000004</v>
      </c>
      <c r="D6845">
        <v>78</v>
      </c>
      <c r="E6845">
        <v>2.6</v>
      </c>
      <c r="F6845">
        <v>27</v>
      </c>
      <c r="V6845">
        <v>1.38</v>
      </c>
      <c r="W6845">
        <v>2.0499999999999998</v>
      </c>
    </row>
    <row r="6846" spans="1:23" x14ac:dyDescent="0.55000000000000004">
      <c r="A6846" s="2">
        <v>42290.20208333333</v>
      </c>
      <c r="B6846">
        <v>291</v>
      </c>
      <c r="C6846">
        <v>-5</v>
      </c>
      <c r="D6846">
        <v>78</v>
      </c>
      <c r="E6846">
        <v>2.1</v>
      </c>
      <c r="F6846">
        <v>27</v>
      </c>
      <c r="V6846">
        <v>1.38</v>
      </c>
      <c r="W6846">
        <v>2.0499999999999998</v>
      </c>
    </row>
    <row r="6847" spans="1:23" x14ac:dyDescent="0.55000000000000004">
      <c r="A6847" s="2">
        <v>42290.243750000001</v>
      </c>
      <c r="B6847">
        <v>351</v>
      </c>
      <c r="C6847">
        <v>-5.6</v>
      </c>
      <c r="D6847">
        <v>81</v>
      </c>
      <c r="E6847">
        <v>0</v>
      </c>
      <c r="F6847">
        <v>27</v>
      </c>
      <c r="V6847">
        <v>1.38</v>
      </c>
      <c r="W6847">
        <v>2.0499999999999998</v>
      </c>
    </row>
    <row r="6848" spans="1:23" x14ac:dyDescent="0.55000000000000004">
      <c r="A6848" s="2">
        <v>42290.285416666666</v>
      </c>
      <c r="B6848">
        <v>411</v>
      </c>
      <c r="C6848">
        <v>-4.4000000000000004</v>
      </c>
      <c r="D6848">
        <v>78</v>
      </c>
      <c r="E6848">
        <v>0</v>
      </c>
      <c r="F6848">
        <v>27</v>
      </c>
      <c r="V6848">
        <v>1.38</v>
      </c>
      <c r="W6848">
        <v>2.0499999999999998</v>
      </c>
    </row>
    <row r="6849" spans="1:23" x14ac:dyDescent="0.55000000000000004">
      <c r="A6849" s="2">
        <v>42290.32708333333</v>
      </c>
      <c r="B6849">
        <v>471</v>
      </c>
      <c r="C6849">
        <v>-3.3</v>
      </c>
      <c r="D6849">
        <v>75</v>
      </c>
      <c r="E6849">
        <v>0</v>
      </c>
      <c r="F6849">
        <v>27</v>
      </c>
      <c r="V6849">
        <v>1.38</v>
      </c>
      <c r="W6849">
        <v>2.0499999999999998</v>
      </c>
    </row>
    <row r="6850" spans="1:23" x14ac:dyDescent="0.55000000000000004">
      <c r="A6850" s="2">
        <v>42290.368750000001</v>
      </c>
      <c r="B6850">
        <v>531</v>
      </c>
      <c r="C6850">
        <v>-3.3</v>
      </c>
      <c r="D6850">
        <v>75</v>
      </c>
      <c r="E6850">
        <v>0</v>
      </c>
      <c r="F6850">
        <v>27</v>
      </c>
      <c r="V6850">
        <v>1.38</v>
      </c>
      <c r="W6850">
        <v>2.0499999999999998</v>
      </c>
    </row>
    <row r="6851" spans="1:23" x14ac:dyDescent="0.55000000000000004">
      <c r="A6851" s="2">
        <v>42290.410416666666</v>
      </c>
      <c r="B6851">
        <v>591</v>
      </c>
      <c r="C6851">
        <v>-1.7</v>
      </c>
      <c r="D6851">
        <v>75</v>
      </c>
      <c r="E6851">
        <v>2.1</v>
      </c>
      <c r="F6851">
        <v>27</v>
      </c>
      <c r="V6851">
        <v>1.38</v>
      </c>
      <c r="W6851">
        <v>2.0499999999999998</v>
      </c>
    </row>
    <row r="6852" spans="1:23" x14ac:dyDescent="0.55000000000000004">
      <c r="A6852" s="2">
        <v>42290.45208333333</v>
      </c>
      <c r="B6852">
        <v>651</v>
      </c>
      <c r="C6852">
        <v>0.6</v>
      </c>
      <c r="D6852">
        <v>70</v>
      </c>
      <c r="E6852">
        <v>3.1</v>
      </c>
      <c r="F6852">
        <v>27</v>
      </c>
      <c r="V6852">
        <v>1.38</v>
      </c>
      <c r="W6852">
        <v>2.0499999999999998</v>
      </c>
    </row>
    <row r="6853" spans="1:23" x14ac:dyDescent="0.55000000000000004">
      <c r="A6853" s="2">
        <v>42290.493750000001</v>
      </c>
      <c r="B6853">
        <v>711</v>
      </c>
      <c r="C6853">
        <v>1.1000000000000001</v>
      </c>
      <c r="D6853">
        <v>73</v>
      </c>
      <c r="E6853">
        <v>3.1</v>
      </c>
      <c r="F6853">
        <v>27</v>
      </c>
      <c r="V6853">
        <v>1.38</v>
      </c>
      <c r="W6853">
        <v>2.0499999999999998</v>
      </c>
    </row>
    <row r="6854" spans="1:23" x14ac:dyDescent="0.55000000000000004">
      <c r="A6854" s="2">
        <v>42290.535416666666</v>
      </c>
      <c r="B6854">
        <v>771</v>
      </c>
      <c r="C6854">
        <v>1.7</v>
      </c>
      <c r="D6854">
        <v>67</v>
      </c>
      <c r="E6854">
        <v>4.0999999999999996</v>
      </c>
      <c r="F6854">
        <v>27</v>
      </c>
      <c r="V6854">
        <v>1.38</v>
      </c>
      <c r="W6854">
        <v>2.0499999999999998</v>
      </c>
    </row>
    <row r="6855" spans="1:23" x14ac:dyDescent="0.55000000000000004">
      <c r="A6855" s="2">
        <v>42290.57708333333</v>
      </c>
      <c r="B6855">
        <v>831</v>
      </c>
      <c r="C6855">
        <v>1.7</v>
      </c>
      <c r="D6855">
        <v>64</v>
      </c>
      <c r="E6855">
        <v>4.0999999999999996</v>
      </c>
      <c r="F6855">
        <v>27</v>
      </c>
      <c r="V6855">
        <v>1.38</v>
      </c>
      <c r="W6855">
        <v>2.0499999999999998</v>
      </c>
    </row>
    <row r="6856" spans="1:23" x14ac:dyDescent="0.55000000000000004">
      <c r="A6856" s="2">
        <v>42290.618750000001</v>
      </c>
      <c r="B6856">
        <v>891</v>
      </c>
      <c r="C6856">
        <v>2.2000000000000002</v>
      </c>
      <c r="D6856">
        <v>59</v>
      </c>
      <c r="E6856">
        <v>4.5999999999999996</v>
      </c>
      <c r="F6856">
        <v>27</v>
      </c>
      <c r="V6856">
        <v>1.38</v>
      </c>
      <c r="W6856">
        <v>2.0499999999999998</v>
      </c>
    </row>
    <row r="6857" spans="1:23" x14ac:dyDescent="0.55000000000000004">
      <c r="A6857" s="2">
        <v>42290.660416666666</v>
      </c>
      <c r="B6857">
        <v>951</v>
      </c>
      <c r="C6857">
        <v>2.2000000000000002</v>
      </c>
      <c r="D6857">
        <v>64</v>
      </c>
      <c r="E6857">
        <v>5.7</v>
      </c>
      <c r="F6857">
        <v>27</v>
      </c>
      <c r="V6857">
        <v>1.38</v>
      </c>
      <c r="W6857">
        <v>2.0499999999999998</v>
      </c>
    </row>
    <row r="6858" spans="1:23" x14ac:dyDescent="0.55000000000000004">
      <c r="A6858" s="2">
        <v>42290.70208333333</v>
      </c>
      <c r="B6858">
        <v>1011</v>
      </c>
      <c r="C6858">
        <v>2.8</v>
      </c>
      <c r="D6858">
        <v>62</v>
      </c>
      <c r="E6858">
        <v>3.6</v>
      </c>
      <c r="F6858">
        <v>27</v>
      </c>
      <c r="V6858">
        <v>1.38</v>
      </c>
      <c r="W6858">
        <v>2.0499999999999998</v>
      </c>
    </row>
    <row r="6859" spans="1:23" x14ac:dyDescent="0.55000000000000004">
      <c r="A6859" s="2">
        <v>42290.743750000001</v>
      </c>
      <c r="B6859">
        <v>1071</v>
      </c>
      <c r="C6859">
        <v>2.2000000000000002</v>
      </c>
      <c r="D6859">
        <v>59</v>
      </c>
      <c r="E6859">
        <v>2.6</v>
      </c>
      <c r="F6859">
        <v>27</v>
      </c>
      <c r="V6859">
        <v>1.38</v>
      </c>
      <c r="W6859">
        <v>2.0499999999999998</v>
      </c>
    </row>
    <row r="6860" spans="1:23" x14ac:dyDescent="0.55000000000000004">
      <c r="A6860" s="2">
        <v>42290.785416666666</v>
      </c>
      <c r="B6860">
        <v>1131</v>
      </c>
      <c r="C6860">
        <v>1.7</v>
      </c>
      <c r="D6860">
        <v>62</v>
      </c>
      <c r="E6860">
        <v>2.6</v>
      </c>
      <c r="F6860">
        <v>27</v>
      </c>
      <c r="V6860">
        <v>1.38</v>
      </c>
      <c r="W6860">
        <v>2.0499999999999998</v>
      </c>
    </row>
    <row r="6861" spans="1:23" x14ac:dyDescent="0.55000000000000004">
      <c r="A6861" s="2">
        <v>42290.82708333333</v>
      </c>
      <c r="B6861">
        <v>1191</v>
      </c>
      <c r="C6861">
        <v>1.7</v>
      </c>
      <c r="D6861">
        <v>62</v>
      </c>
      <c r="E6861">
        <v>3.1</v>
      </c>
      <c r="F6861">
        <v>27</v>
      </c>
      <c r="V6861">
        <v>1.38</v>
      </c>
      <c r="W6861">
        <v>2.0499999999999998</v>
      </c>
    </row>
    <row r="6862" spans="1:23" x14ac:dyDescent="0.55000000000000004">
      <c r="A6862" s="2">
        <v>42290.868750000001</v>
      </c>
      <c r="B6862">
        <v>1251</v>
      </c>
      <c r="C6862">
        <v>1.1000000000000001</v>
      </c>
      <c r="D6862">
        <v>64</v>
      </c>
      <c r="E6862">
        <v>4.0999999999999996</v>
      </c>
      <c r="F6862">
        <v>27</v>
      </c>
      <c r="V6862">
        <v>1.38</v>
      </c>
      <c r="W6862">
        <v>2.0499999999999998</v>
      </c>
    </row>
    <row r="6863" spans="1:23" x14ac:dyDescent="0.55000000000000004">
      <c r="A6863" s="2">
        <v>42290.910416666666</v>
      </c>
      <c r="B6863">
        <v>1311</v>
      </c>
      <c r="C6863">
        <v>0.6</v>
      </c>
      <c r="D6863">
        <v>72</v>
      </c>
      <c r="E6863">
        <v>3.1</v>
      </c>
      <c r="F6863">
        <v>27</v>
      </c>
      <c r="V6863">
        <v>1.38</v>
      </c>
      <c r="W6863">
        <v>2.0499999999999998</v>
      </c>
    </row>
    <row r="6864" spans="1:23" x14ac:dyDescent="0.55000000000000004">
      <c r="A6864" s="2">
        <v>42290.95208333333</v>
      </c>
      <c r="B6864">
        <v>1371</v>
      </c>
      <c r="C6864">
        <v>0</v>
      </c>
      <c r="D6864">
        <v>82</v>
      </c>
      <c r="E6864">
        <v>5.2</v>
      </c>
      <c r="F6864">
        <v>27</v>
      </c>
      <c r="V6864">
        <v>1.38</v>
      </c>
      <c r="W6864">
        <v>2.0499999999999998</v>
      </c>
    </row>
    <row r="6865" spans="1:23" x14ac:dyDescent="0.55000000000000004">
      <c r="A6865" s="2">
        <v>42290.993750000001</v>
      </c>
      <c r="B6865">
        <v>1431</v>
      </c>
      <c r="C6865">
        <v>0.6</v>
      </c>
      <c r="D6865">
        <v>79</v>
      </c>
      <c r="E6865">
        <v>4.0999999999999996</v>
      </c>
      <c r="F6865">
        <v>27</v>
      </c>
      <c r="V6865">
        <v>1.38</v>
      </c>
      <c r="W6865">
        <v>2.0499999999999998</v>
      </c>
    </row>
    <row r="6866" spans="1:23" x14ac:dyDescent="0.55000000000000004">
      <c r="A6866" s="2">
        <v>42291.035416666666</v>
      </c>
      <c r="B6866">
        <v>51</v>
      </c>
      <c r="C6866">
        <v>0.6</v>
      </c>
      <c r="D6866">
        <v>82</v>
      </c>
      <c r="E6866">
        <v>2.1</v>
      </c>
      <c r="F6866">
        <v>27</v>
      </c>
      <c r="V6866">
        <v>1.38</v>
      </c>
      <c r="W6866">
        <v>2.0499999999999998</v>
      </c>
    </row>
    <row r="6867" spans="1:23" x14ac:dyDescent="0.55000000000000004">
      <c r="A6867" s="2">
        <v>42291.07708333333</v>
      </c>
      <c r="B6867">
        <v>111</v>
      </c>
      <c r="C6867">
        <v>1.1000000000000001</v>
      </c>
      <c r="D6867">
        <v>76</v>
      </c>
      <c r="E6867">
        <v>4.5999999999999996</v>
      </c>
      <c r="F6867">
        <v>27</v>
      </c>
      <c r="V6867">
        <v>1.38</v>
      </c>
      <c r="W6867">
        <v>2.0499999999999998</v>
      </c>
    </row>
    <row r="6868" spans="1:23" x14ac:dyDescent="0.55000000000000004">
      <c r="A6868" s="2">
        <v>42291.118750000001</v>
      </c>
      <c r="B6868">
        <v>171</v>
      </c>
      <c r="C6868">
        <v>1.7</v>
      </c>
      <c r="D6868">
        <v>79</v>
      </c>
      <c r="E6868">
        <v>6.2</v>
      </c>
      <c r="F6868">
        <v>27</v>
      </c>
      <c r="V6868">
        <v>1.38</v>
      </c>
      <c r="W6868">
        <v>2.0499999999999998</v>
      </c>
    </row>
    <row r="6869" spans="1:23" x14ac:dyDescent="0.55000000000000004">
      <c r="A6869" s="2">
        <v>42291.160416666666</v>
      </c>
      <c r="B6869">
        <v>231</v>
      </c>
      <c r="C6869">
        <v>3.3</v>
      </c>
      <c r="D6869">
        <v>70</v>
      </c>
      <c r="E6869">
        <v>4.5999999999999996</v>
      </c>
      <c r="F6869">
        <v>27</v>
      </c>
      <c r="V6869">
        <v>1.38</v>
      </c>
      <c r="W6869">
        <v>2.0499999999999998</v>
      </c>
    </row>
    <row r="6870" spans="1:23" x14ac:dyDescent="0.55000000000000004">
      <c r="A6870" s="2">
        <v>42291.20208333333</v>
      </c>
      <c r="B6870">
        <v>291</v>
      </c>
      <c r="C6870">
        <v>1.1000000000000001</v>
      </c>
      <c r="D6870">
        <v>82</v>
      </c>
      <c r="E6870">
        <v>4.0999999999999996</v>
      </c>
      <c r="F6870">
        <v>27</v>
      </c>
      <c r="V6870">
        <v>1.38</v>
      </c>
      <c r="W6870">
        <v>2.0499999999999998</v>
      </c>
    </row>
    <row r="6871" spans="1:23" x14ac:dyDescent="0.55000000000000004">
      <c r="A6871" s="2">
        <v>42291.243750000001</v>
      </c>
      <c r="B6871">
        <v>351</v>
      </c>
      <c r="C6871">
        <v>2.8</v>
      </c>
      <c r="D6871">
        <v>79</v>
      </c>
      <c r="E6871">
        <v>2.6</v>
      </c>
      <c r="F6871">
        <v>27</v>
      </c>
      <c r="V6871">
        <v>1.38</v>
      </c>
      <c r="W6871">
        <v>2.0499999999999998</v>
      </c>
    </row>
    <row r="6872" spans="1:23" x14ac:dyDescent="0.55000000000000004">
      <c r="A6872" s="2">
        <v>42291.285416666666</v>
      </c>
      <c r="B6872">
        <v>411</v>
      </c>
      <c r="C6872">
        <v>1.7</v>
      </c>
      <c r="D6872">
        <v>85</v>
      </c>
      <c r="E6872">
        <v>4.0999999999999996</v>
      </c>
      <c r="F6872">
        <v>27</v>
      </c>
      <c r="V6872">
        <v>1.38</v>
      </c>
      <c r="W6872">
        <v>2.0499999999999998</v>
      </c>
    </row>
    <row r="6873" spans="1:23" x14ac:dyDescent="0.55000000000000004">
      <c r="A6873" s="2">
        <v>42291.32708333333</v>
      </c>
      <c r="B6873">
        <v>471</v>
      </c>
      <c r="C6873">
        <v>1.7</v>
      </c>
      <c r="D6873">
        <v>85</v>
      </c>
      <c r="E6873">
        <v>3.1</v>
      </c>
      <c r="F6873">
        <v>27</v>
      </c>
      <c r="V6873">
        <v>1.38</v>
      </c>
      <c r="W6873">
        <v>2.0499999999999998</v>
      </c>
    </row>
    <row r="6874" spans="1:23" x14ac:dyDescent="0.55000000000000004">
      <c r="A6874" s="2">
        <v>42291.368750000001</v>
      </c>
      <c r="B6874">
        <v>531</v>
      </c>
      <c r="C6874">
        <v>2.2000000000000002</v>
      </c>
      <c r="D6874">
        <v>89</v>
      </c>
      <c r="E6874">
        <v>3.6</v>
      </c>
      <c r="F6874">
        <v>27</v>
      </c>
      <c r="V6874">
        <v>1.38</v>
      </c>
      <c r="W6874">
        <v>2.0499999999999998</v>
      </c>
    </row>
    <row r="6875" spans="1:23" x14ac:dyDescent="0.55000000000000004">
      <c r="A6875" s="2">
        <v>42291.410416666666</v>
      </c>
      <c r="B6875">
        <v>591</v>
      </c>
      <c r="C6875">
        <v>2.8</v>
      </c>
      <c r="D6875">
        <v>89</v>
      </c>
      <c r="E6875">
        <v>4.0999999999999996</v>
      </c>
      <c r="F6875">
        <v>27</v>
      </c>
      <c r="V6875">
        <v>1.38</v>
      </c>
      <c r="W6875">
        <v>2.0499999999999998</v>
      </c>
    </row>
    <row r="6876" spans="1:23" x14ac:dyDescent="0.55000000000000004">
      <c r="A6876" s="2">
        <v>42291.45208333333</v>
      </c>
      <c r="B6876">
        <v>651</v>
      </c>
      <c r="C6876">
        <v>2.8</v>
      </c>
      <c r="D6876">
        <v>92</v>
      </c>
      <c r="E6876">
        <v>2.6</v>
      </c>
      <c r="F6876">
        <v>27</v>
      </c>
      <c r="V6876">
        <v>1.38</v>
      </c>
      <c r="W6876">
        <v>2.0499999999999998</v>
      </c>
    </row>
    <row r="6877" spans="1:23" x14ac:dyDescent="0.55000000000000004">
      <c r="A6877" s="2">
        <v>42291.493750000001</v>
      </c>
      <c r="B6877">
        <v>711</v>
      </c>
      <c r="C6877">
        <v>2.8</v>
      </c>
      <c r="D6877">
        <v>89</v>
      </c>
      <c r="E6877">
        <v>2.1</v>
      </c>
      <c r="F6877">
        <v>27</v>
      </c>
      <c r="V6877">
        <v>1.38</v>
      </c>
      <c r="W6877">
        <v>2.0499999999999998</v>
      </c>
    </row>
    <row r="6878" spans="1:23" x14ac:dyDescent="0.55000000000000004">
      <c r="A6878" s="2">
        <v>42291.535416666666</v>
      </c>
      <c r="B6878">
        <v>771</v>
      </c>
      <c r="C6878">
        <v>3.3</v>
      </c>
      <c r="D6878">
        <v>89</v>
      </c>
      <c r="E6878">
        <v>2.6</v>
      </c>
      <c r="F6878">
        <v>27</v>
      </c>
      <c r="V6878">
        <v>1.38</v>
      </c>
      <c r="W6878">
        <v>2.0499999999999998</v>
      </c>
    </row>
    <row r="6879" spans="1:23" x14ac:dyDescent="0.55000000000000004">
      <c r="A6879" s="2">
        <v>42291.57708333333</v>
      </c>
      <c r="B6879">
        <v>831</v>
      </c>
      <c r="C6879">
        <v>3.3</v>
      </c>
      <c r="D6879">
        <v>89</v>
      </c>
      <c r="E6879">
        <v>4.0999999999999996</v>
      </c>
      <c r="F6879">
        <v>27</v>
      </c>
      <c r="V6879">
        <v>1.38</v>
      </c>
      <c r="W6879">
        <v>2.0499999999999998</v>
      </c>
    </row>
    <row r="6880" spans="1:23" x14ac:dyDescent="0.55000000000000004">
      <c r="A6880" s="2">
        <v>42291.618750000001</v>
      </c>
      <c r="B6880">
        <v>891</v>
      </c>
      <c r="C6880">
        <v>3.9</v>
      </c>
      <c r="D6880">
        <v>86</v>
      </c>
      <c r="E6880">
        <v>4.0999999999999996</v>
      </c>
      <c r="F6880">
        <v>27</v>
      </c>
      <c r="V6880">
        <v>1.38</v>
      </c>
      <c r="W6880">
        <v>2.0499999999999998</v>
      </c>
    </row>
    <row r="6881" spans="1:23" x14ac:dyDescent="0.55000000000000004">
      <c r="A6881" s="2">
        <v>42291.660416666666</v>
      </c>
      <c r="B6881">
        <v>951</v>
      </c>
      <c r="C6881">
        <v>3.9</v>
      </c>
      <c r="D6881">
        <v>86</v>
      </c>
      <c r="E6881">
        <v>2.6</v>
      </c>
      <c r="F6881">
        <v>27</v>
      </c>
      <c r="V6881">
        <v>1.38</v>
      </c>
      <c r="W6881">
        <v>2.0499999999999998</v>
      </c>
    </row>
    <row r="6882" spans="1:23" x14ac:dyDescent="0.55000000000000004">
      <c r="A6882" s="2">
        <v>42291.70208333333</v>
      </c>
      <c r="B6882">
        <v>1011</v>
      </c>
      <c r="C6882">
        <v>3.3</v>
      </c>
      <c r="D6882">
        <v>86</v>
      </c>
      <c r="E6882">
        <v>3.1</v>
      </c>
      <c r="F6882">
        <v>27</v>
      </c>
      <c r="V6882">
        <v>1.38</v>
      </c>
      <c r="W6882">
        <v>2.0499999999999998</v>
      </c>
    </row>
    <row r="6883" spans="1:23" x14ac:dyDescent="0.55000000000000004">
      <c r="A6883" s="2">
        <v>42291.743750000001</v>
      </c>
      <c r="B6883">
        <v>1071</v>
      </c>
      <c r="C6883">
        <v>3.3</v>
      </c>
      <c r="D6883">
        <v>86</v>
      </c>
      <c r="E6883">
        <v>2.1</v>
      </c>
      <c r="F6883">
        <v>27</v>
      </c>
      <c r="V6883">
        <v>1.38</v>
      </c>
      <c r="W6883">
        <v>2.0499999999999998</v>
      </c>
    </row>
    <row r="6884" spans="1:23" x14ac:dyDescent="0.55000000000000004">
      <c r="A6884" s="2">
        <v>42291.785416666666</v>
      </c>
      <c r="B6884">
        <v>1131</v>
      </c>
      <c r="C6884">
        <v>2.8</v>
      </c>
      <c r="D6884">
        <v>89</v>
      </c>
      <c r="E6884">
        <v>3.1</v>
      </c>
      <c r="F6884">
        <v>27</v>
      </c>
      <c r="V6884">
        <v>1.38</v>
      </c>
      <c r="W6884">
        <v>2.0499999999999998</v>
      </c>
    </row>
    <row r="6885" spans="1:23" x14ac:dyDescent="0.55000000000000004">
      <c r="A6885" s="2">
        <v>42291.82708333333</v>
      </c>
      <c r="B6885">
        <v>1191</v>
      </c>
      <c r="C6885">
        <v>2.2000000000000002</v>
      </c>
      <c r="D6885">
        <v>89</v>
      </c>
      <c r="E6885">
        <v>2.1</v>
      </c>
      <c r="F6885">
        <v>27</v>
      </c>
      <c r="V6885">
        <v>1.38</v>
      </c>
      <c r="W6885">
        <v>2.0499999999999998</v>
      </c>
    </row>
    <row r="6886" spans="1:23" x14ac:dyDescent="0.55000000000000004">
      <c r="A6886" s="2">
        <v>42291.868750000001</v>
      </c>
      <c r="B6886">
        <v>1251</v>
      </c>
      <c r="C6886">
        <v>1.7</v>
      </c>
      <c r="D6886">
        <v>92</v>
      </c>
      <c r="E6886">
        <v>5.2</v>
      </c>
      <c r="F6886">
        <v>27</v>
      </c>
      <c r="V6886">
        <v>1.38</v>
      </c>
      <c r="W6886">
        <v>2.0499999999999998</v>
      </c>
    </row>
    <row r="6887" spans="1:23" x14ac:dyDescent="0.55000000000000004">
      <c r="A6887" s="2">
        <v>42291.910416666666</v>
      </c>
      <c r="B6887">
        <v>1311</v>
      </c>
      <c r="C6887">
        <v>1.7</v>
      </c>
      <c r="D6887">
        <v>92</v>
      </c>
      <c r="E6887">
        <v>1.5</v>
      </c>
      <c r="F6887">
        <v>27</v>
      </c>
      <c r="V6887">
        <v>1.38</v>
      </c>
      <c r="W6887">
        <v>2.0499999999999998</v>
      </c>
    </row>
    <row r="6888" spans="1:23" x14ac:dyDescent="0.55000000000000004">
      <c r="A6888" s="2">
        <v>42291.95208333333</v>
      </c>
      <c r="B6888">
        <v>1371</v>
      </c>
      <c r="C6888">
        <v>1.7</v>
      </c>
      <c r="D6888">
        <v>96</v>
      </c>
      <c r="E6888">
        <v>3.1</v>
      </c>
      <c r="F6888">
        <v>27</v>
      </c>
      <c r="V6888">
        <v>1.38</v>
      </c>
      <c r="W6888">
        <v>2.0499999999999998</v>
      </c>
    </row>
    <row r="6889" spans="1:23" x14ac:dyDescent="0.55000000000000004">
      <c r="A6889" s="2">
        <v>42291.993750000001</v>
      </c>
      <c r="B6889">
        <v>1431</v>
      </c>
      <c r="C6889">
        <v>1.7</v>
      </c>
      <c r="D6889">
        <v>96</v>
      </c>
      <c r="E6889">
        <v>3.1</v>
      </c>
      <c r="F6889">
        <v>27</v>
      </c>
      <c r="V6889">
        <v>1.38</v>
      </c>
      <c r="W6889">
        <v>2.0499999999999998</v>
      </c>
    </row>
    <row r="6890" spans="1:23" x14ac:dyDescent="0.55000000000000004">
      <c r="A6890" s="2">
        <v>42292.035416666666</v>
      </c>
      <c r="B6890">
        <v>51</v>
      </c>
      <c r="C6890">
        <v>1.7</v>
      </c>
      <c r="D6890">
        <v>96</v>
      </c>
      <c r="E6890">
        <v>2.6</v>
      </c>
      <c r="F6890">
        <v>27</v>
      </c>
      <c r="V6890">
        <v>1.38</v>
      </c>
      <c r="W6890">
        <v>2.0499999999999998</v>
      </c>
    </row>
    <row r="6891" spans="1:23" x14ac:dyDescent="0.55000000000000004">
      <c r="A6891" s="2">
        <v>42292.07708333333</v>
      </c>
      <c r="B6891">
        <v>111</v>
      </c>
      <c r="C6891">
        <v>2.2000000000000002</v>
      </c>
      <c r="D6891">
        <v>96</v>
      </c>
      <c r="E6891">
        <v>2.1</v>
      </c>
      <c r="F6891">
        <v>27</v>
      </c>
      <c r="V6891">
        <v>1.38</v>
      </c>
      <c r="W6891">
        <v>2.0499999999999998</v>
      </c>
    </row>
    <row r="6892" spans="1:23" x14ac:dyDescent="0.55000000000000004">
      <c r="A6892" s="2">
        <v>42292.118750000001</v>
      </c>
      <c r="B6892">
        <v>171</v>
      </c>
      <c r="C6892">
        <v>1.7</v>
      </c>
      <c r="D6892">
        <v>96</v>
      </c>
      <c r="E6892">
        <v>0</v>
      </c>
      <c r="F6892">
        <v>27</v>
      </c>
      <c r="V6892">
        <v>1.38</v>
      </c>
      <c r="W6892">
        <v>2.0499999999999998</v>
      </c>
    </row>
    <row r="6893" spans="1:23" x14ac:dyDescent="0.55000000000000004">
      <c r="A6893" s="2">
        <v>42292.160416666666</v>
      </c>
      <c r="B6893">
        <v>231</v>
      </c>
      <c r="C6893">
        <v>1.1000000000000001</v>
      </c>
      <c r="D6893">
        <v>92</v>
      </c>
      <c r="E6893">
        <v>0</v>
      </c>
      <c r="F6893">
        <v>27</v>
      </c>
      <c r="V6893">
        <v>1.38</v>
      </c>
      <c r="W6893">
        <v>2.0499999999999998</v>
      </c>
    </row>
    <row r="6894" spans="1:23" x14ac:dyDescent="0.55000000000000004">
      <c r="A6894" s="2">
        <v>42292.20208333333</v>
      </c>
      <c r="B6894">
        <v>291</v>
      </c>
      <c r="C6894">
        <v>1.7</v>
      </c>
      <c r="D6894">
        <v>96</v>
      </c>
      <c r="E6894">
        <v>1.5</v>
      </c>
      <c r="F6894">
        <v>27</v>
      </c>
      <c r="V6894">
        <v>1.38</v>
      </c>
      <c r="W6894">
        <v>2.0499999999999998</v>
      </c>
    </row>
    <row r="6895" spans="1:23" x14ac:dyDescent="0.55000000000000004">
      <c r="A6895" s="2">
        <v>42292.243750000001</v>
      </c>
      <c r="B6895">
        <v>351</v>
      </c>
      <c r="C6895">
        <v>2.2000000000000002</v>
      </c>
      <c r="D6895">
        <v>92</v>
      </c>
      <c r="E6895">
        <v>0</v>
      </c>
      <c r="F6895">
        <v>27</v>
      </c>
      <c r="V6895">
        <v>1.38</v>
      </c>
      <c r="W6895">
        <v>2.0499999999999998</v>
      </c>
    </row>
    <row r="6896" spans="1:23" x14ac:dyDescent="0.55000000000000004">
      <c r="A6896" s="2">
        <v>42292.285416666666</v>
      </c>
      <c r="B6896">
        <v>411</v>
      </c>
      <c r="C6896">
        <v>1.7</v>
      </c>
      <c r="D6896">
        <v>89</v>
      </c>
      <c r="E6896">
        <v>1.5</v>
      </c>
      <c r="F6896">
        <v>27</v>
      </c>
      <c r="V6896">
        <v>1.38</v>
      </c>
      <c r="W6896">
        <v>2.0499999999999998</v>
      </c>
    </row>
    <row r="6897" spans="1:23" x14ac:dyDescent="0.55000000000000004">
      <c r="A6897" s="2">
        <v>42292.32708333333</v>
      </c>
      <c r="B6897">
        <v>471</v>
      </c>
      <c r="C6897">
        <v>1.7</v>
      </c>
      <c r="D6897">
        <v>89</v>
      </c>
      <c r="E6897">
        <v>2.1</v>
      </c>
      <c r="F6897">
        <v>27</v>
      </c>
      <c r="V6897">
        <v>1.38</v>
      </c>
      <c r="W6897">
        <v>2.0499999999999998</v>
      </c>
    </row>
    <row r="6898" spans="1:23" x14ac:dyDescent="0.55000000000000004">
      <c r="A6898" s="2">
        <v>42292.368750000001</v>
      </c>
      <c r="B6898">
        <v>531</v>
      </c>
      <c r="C6898">
        <v>2.2000000000000002</v>
      </c>
      <c r="D6898">
        <v>89</v>
      </c>
      <c r="E6898">
        <v>1.5</v>
      </c>
      <c r="F6898">
        <v>27</v>
      </c>
      <c r="V6898">
        <v>1.38</v>
      </c>
      <c r="W6898">
        <v>2.0499999999999998</v>
      </c>
    </row>
    <row r="6899" spans="1:23" x14ac:dyDescent="0.55000000000000004">
      <c r="A6899" s="2">
        <v>42292.410416666666</v>
      </c>
      <c r="B6899">
        <v>591</v>
      </c>
      <c r="C6899">
        <v>2.2000000000000002</v>
      </c>
      <c r="D6899">
        <v>92</v>
      </c>
      <c r="E6899">
        <v>1.5</v>
      </c>
      <c r="F6899">
        <v>27</v>
      </c>
      <c r="V6899">
        <v>1.38</v>
      </c>
      <c r="W6899">
        <v>2.0499999999999998</v>
      </c>
    </row>
    <row r="6900" spans="1:23" x14ac:dyDescent="0.55000000000000004">
      <c r="A6900" s="2">
        <v>42292.45208333333</v>
      </c>
      <c r="B6900">
        <v>651</v>
      </c>
      <c r="C6900">
        <v>3.3</v>
      </c>
      <c r="D6900">
        <v>89</v>
      </c>
      <c r="E6900">
        <v>0</v>
      </c>
      <c r="F6900">
        <v>27</v>
      </c>
      <c r="V6900">
        <v>1.38</v>
      </c>
      <c r="W6900">
        <v>2.0499999999999998</v>
      </c>
    </row>
    <row r="6901" spans="1:23" x14ac:dyDescent="0.55000000000000004">
      <c r="A6901" s="2">
        <v>42292.493750000001</v>
      </c>
      <c r="B6901">
        <v>711</v>
      </c>
      <c r="C6901">
        <v>6.1</v>
      </c>
      <c r="D6901">
        <v>73</v>
      </c>
      <c r="E6901">
        <v>6.2</v>
      </c>
      <c r="F6901">
        <v>27</v>
      </c>
      <c r="V6901">
        <v>1.38</v>
      </c>
      <c r="W6901">
        <v>2.0499999999999998</v>
      </c>
    </row>
    <row r="6902" spans="1:23" x14ac:dyDescent="0.55000000000000004">
      <c r="A6902" s="2">
        <v>42292.535416666666</v>
      </c>
      <c r="B6902">
        <v>771</v>
      </c>
      <c r="C6902">
        <v>6.1</v>
      </c>
      <c r="D6902">
        <v>71</v>
      </c>
      <c r="E6902">
        <v>5.2</v>
      </c>
      <c r="F6902">
        <v>27</v>
      </c>
      <c r="V6902">
        <v>1.38</v>
      </c>
      <c r="W6902">
        <v>2.0499999999999998</v>
      </c>
    </row>
    <row r="6903" spans="1:23" x14ac:dyDescent="0.55000000000000004">
      <c r="A6903" s="2">
        <v>42292.57708333333</v>
      </c>
      <c r="B6903">
        <v>831</v>
      </c>
      <c r="C6903">
        <v>7.8</v>
      </c>
      <c r="D6903">
        <v>61</v>
      </c>
      <c r="E6903">
        <v>5.2</v>
      </c>
      <c r="F6903">
        <v>27</v>
      </c>
      <c r="V6903">
        <v>1.38</v>
      </c>
      <c r="W6903">
        <v>2.0499999999999998</v>
      </c>
    </row>
    <row r="6904" spans="1:23" x14ac:dyDescent="0.55000000000000004">
      <c r="A6904" s="2">
        <v>42292.618750000001</v>
      </c>
      <c r="B6904">
        <v>891</v>
      </c>
      <c r="C6904">
        <v>7.2</v>
      </c>
      <c r="D6904">
        <v>63</v>
      </c>
      <c r="E6904">
        <v>4.0999999999999996</v>
      </c>
      <c r="F6904">
        <v>27</v>
      </c>
      <c r="V6904">
        <v>1.38</v>
      </c>
      <c r="W6904">
        <v>2.0499999999999998</v>
      </c>
    </row>
    <row r="6905" spans="1:23" x14ac:dyDescent="0.55000000000000004">
      <c r="A6905" s="2">
        <v>42292.660416666666</v>
      </c>
      <c r="B6905">
        <v>951</v>
      </c>
      <c r="C6905">
        <v>7.2</v>
      </c>
      <c r="D6905">
        <v>63</v>
      </c>
      <c r="E6905">
        <v>3.6</v>
      </c>
      <c r="F6905">
        <v>27</v>
      </c>
      <c r="V6905">
        <v>1.38</v>
      </c>
      <c r="W6905">
        <v>2.0499999999999998</v>
      </c>
    </row>
    <row r="6906" spans="1:23" x14ac:dyDescent="0.55000000000000004">
      <c r="A6906" s="2">
        <v>42292.70208333333</v>
      </c>
      <c r="B6906">
        <v>1011</v>
      </c>
      <c r="C6906">
        <v>6.7</v>
      </c>
      <c r="D6906">
        <v>68</v>
      </c>
      <c r="E6906">
        <v>2.6</v>
      </c>
      <c r="F6906">
        <v>27</v>
      </c>
      <c r="V6906">
        <v>1.38</v>
      </c>
      <c r="W6906">
        <v>2.0499999999999998</v>
      </c>
    </row>
    <row r="6907" spans="1:23" x14ac:dyDescent="0.55000000000000004">
      <c r="A6907" s="2">
        <v>42292.743750000001</v>
      </c>
      <c r="B6907">
        <v>1071</v>
      </c>
      <c r="C6907">
        <v>5</v>
      </c>
      <c r="D6907">
        <v>86</v>
      </c>
      <c r="E6907">
        <v>3.1</v>
      </c>
      <c r="F6907">
        <v>27</v>
      </c>
      <c r="V6907">
        <v>1.38</v>
      </c>
      <c r="W6907">
        <v>2.0499999999999998</v>
      </c>
    </row>
    <row r="6908" spans="1:23" x14ac:dyDescent="0.55000000000000004">
      <c r="A6908" s="2">
        <v>42292.785416666666</v>
      </c>
      <c r="B6908">
        <v>1131</v>
      </c>
      <c r="C6908">
        <v>3.3</v>
      </c>
      <c r="D6908">
        <v>86</v>
      </c>
      <c r="E6908">
        <v>1.5</v>
      </c>
      <c r="F6908">
        <v>27</v>
      </c>
      <c r="V6908">
        <v>1.38</v>
      </c>
      <c r="W6908">
        <v>2.0499999999999998</v>
      </c>
    </row>
    <row r="6909" spans="1:23" x14ac:dyDescent="0.55000000000000004">
      <c r="A6909" s="2">
        <v>42292.82708333333</v>
      </c>
      <c r="B6909">
        <v>1191</v>
      </c>
      <c r="C6909">
        <v>1.7</v>
      </c>
      <c r="D6909">
        <v>89</v>
      </c>
      <c r="E6909">
        <v>2.1</v>
      </c>
      <c r="F6909">
        <v>27</v>
      </c>
      <c r="V6909">
        <v>1.38</v>
      </c>
      <c r="W6909">
        <v>2.0499999999999998</v>
      </c>
    </row>
    <row r="6910" spans="1:23" x14ac:dyDescent="0.55000000000000004">
      <c r="A6910" s="2">
        <v>42292.868750000001</v>
      </c>
      <c r="B6910">
        <v>1251</v>
      </c>
      <c r="C6910">
        <v>5</v>
      </c>
      <c r="D6910">
        <v>62</v>
      </c>
      <c r="E6910">
        <v>4.0999999999999996</v>
      </c>
      <c r="F6910">
        <v>27</v>
      </c>
      <c r="V6910">
        <v>1.38</v>
      </c>
      <c r="W6910">
        <v>2.0499999999999998</v>
      </c>
    </row>
    <row r="6911" spans="1:23" x14ac:dyDescent="0.55000000000000004">
      <c r="A6911" s="2">
        <v>42292.910416666666</v>
      </c>
      <c r="B6911">
        <v>1311</v>
      </c>
      <c r="C6911">
        <v>3.9</v>
      </c>
      <c r="D6911">
        <v>70</v>
      </c>
      <c r="E6911">
        <v>3.1</v>
      </c>
      <c r="F6911">
        <v>27</v>
      </c>
      <c r="V6911">
        <v>1.38</v>
      </c>
      <c r="W6911">
        <v>2.0499999999999998</v>
      </c>
    </row>
    <row r="6912" spans="1:23" x14ac:dyDescent="0.55000000000000004">
      <c r="A6912" s="2">
        <v>42292.95208333333</v>
      </c>
      <c r="B6912">
        <v>1371</v>
      </c>
      <c r="C6912">
        <v>5</v>
      </c>
      <c r="D6912">
        <v>62</v>
      </c>
      <c r="E6912">
        <v>3.1</v>
      </c>
      <c r="F6912">
        <v>27</v>
      </c>
      <c r="V6912">
        <v>1.38</v>
      </c>
      <c r="W6912">
        <v>2.0499999999999998</v>
      </c>
    </row>
    <row r="6913" spans="1:23" x14ac:dyDescent="0.55000000000000004">
      <c r="A6913" s="2">
        <v>42292.993750000001</v>
      </c>
      <c r="B6913">
        <v>1431</v>
      </c>
      <c r="C6913">
        <v>6.1</v>
      </c>
      <c r="D6913">
        <v>58</v>
      </c>
      <c r="E6913">
        <v>3.6</v>
      </c>
      <c r="F6913">
        <v>27</v>
      </c>
      <c r="V6913">
        <v>1.38</v>
      </c>
      <c r="W6913">
        <v>2.0499999999999998</v>
      </c>
    </row>
    <row r="6914" spans="1:23" x14ac:dyDescent="0.55000000000000004">
      <c r="A6914" s="2">
        <v>42293.035416666666</v>
      </c>
      <c r="B6914">
        <v>51</v>
      </c>
      <c r="C6914">
        <v>6.7</v>
      </c>
      <c r="D6914">
        <v>60</v>
      </c>
      <c r="E6914">
        <v>4.5999999999999996</v>
      </c>
      <c r="F6914">
        <v>27</v>
      </c>
      <c r="V6914">
        <v>1.38</v>
      </c>
      <c r="W6914">
        <v>2.0499999999999998</v>
      </c>
    </row>
    <row r="6915" spans="1:23" x14ac:dyDescent="0.55000000000000004">
      <c r="A6915" s="2">
        <v>42293.07708333333</v>
      </c>
      <c r="B6915">
        <v>111</v>
      </c>
      <c r="C6915">
        <v>6.7</v>
      </c>
      <c r="D6915">
        <v>60</v>
      </c>
      <c r="E6915">
        <v>4.5999999999999996</v>
      </c>
      <c r="F6915">
        <v>27</v>
      </c>
      <c r="V6915">
        <v>1.38</v>
      </c>
      <c r="W6915">
        <v>2.0499999999999998</v>
      </c>
    </row>
    <row r="6916" spans="1:23" x14ac:dyDescent="0.55000000000000004">
      <c r="A6916" s="2">
        <v>42293.118750000001</v>
      </c>
      <c r="B6916">
        <v>171</v>
      </c>
      <c r="C6916">
        <v>6.7</v>
      </c>
      <c r="D6916">
        <v>65</v>
      </c>
      <c r="E6916">
        <v>2.1</v>
      </c>
      <c r="F6916">
        <v>27</v>
      </c>
      <c r="V6916">
        <v>1.38</v>
      </c>
      <c r="W6916">
        <v>2.0499999999999998</v>
      </c>
    </row>
    <row r="6917" spans="1:23" x14ac:dyDescent="0.55000000000000004">
      <c r="A6917" s="2">
        <v>42293.160416666666</v>
      </c>
      <c r="B6917">
        <v>231</v>
      </c>
      <c r="C6917">
        <v>4.4000000000000004</v>
      </c>
      <c r="D6917">
        <v>76</v>
      </c>
      <c r="E6917">
        <v>4.0999999999999996</v>
      </c>
      <c r="F6917">
        <v>27</v>
      </c>
      <c r="V6917">
        <v>1.38</v>
      </c>
      <c r="W6917">
        <v>2.0499999999999998</v>
      </c>
    </row>
    <row r="6918" spans="1:23" x14ac:dyDescent="0.55000000000000004">
      <c r="A6918" s="2">
        <v>42293.20208333333</v>
      </c>
      <c r="B6918">
        <v>291</v>
      </c>
      <c r="C6918">
        <v>2.8</v>
      </c>
      <c r="D6918">
        <v>85</v>
      </c>
      <c r="E6918">
        <v>3.6</v>
      </c>
      <c r="F6918">
        <v>27</v>
      </c>
      <c r="V6918">
        <v>1.38</v>
      </c>
      <c r="W6918">
        <v>2.0499999999999998</v>
      </c>
    </row>
    <row r="6919" spans="1:23" x14ac:dyDescent="0.55000000000000004">
      <c r="A6919" s="2">
        <v>42293.243750000001</v>
      </c>
      <c r="B6919">
        <v>351</v>
      </c>
      <c r="C6919">
        <v>2.8</v>
      </c>
      <c r="D6919">
        <v>85</v>
      </c>
      <c r="E6919">
        <v>5.7</v>
      </c>
      <c r="F6919">
        <v>27</v>
      </c>
      <c r="V6919">
        <v>1.38</v>
      </c>
      <c r="W6919">
        <v>2.0499999999999998</v>
      </c>
    </row>
    <row r="6920" spans="1:23" x14ac:dyDescent="0.55000000000000004">
      <c r="A6920" s="2">
        <v>42293.285416666666</v>
      </c>
      <c r="B6920">
        <v>411</v>
      </c>
      <c r="C6920">
        <v>2.8</v>
      </c>
      <c r="D6920">
        <v>82</v>
      </c>
      <c r="E6920">
        <v>6.7</v>
      </c>
      <c r="F6920">
        <v>27</v>
      </c>
      <c r="V6920">
        <v>1.38</v>
      </c>
      <c r="W6920">
        <v>2.0499999999999998</v>
      </c>
    </row>
    <row r="6921" spans="1:23" x14ac:dyDescent="0.55000000000000004">
      <c r="A6921" s="2">
        <v>42293.32708333333</v>
      </c>
      <c r="B6921">
        <v>471</v>
      </c>
      <c r="C6921">
        <v>2.8</v>
      </c>
      <c r="D6921">
        <v>82</v>
      </c>
      <c r="E6921">
        <v>5.7</v>
      </c>
      <c r="F6921">
        <v>27</v>
      </c>
      <c r="V6921">
        <v>1.38</v>
      </c>
      <c r="W6921">
        <v>2.0499999999999998</v>
      </c>
    </row>
    <row r="6922" spans="1:23" x14ac:dyDescent="0.55000000000000004">
      <c r="A6922" s="2">
        <v>42293.368750000001</v>
      </c>
      <c r="B6922">
        <v>531</v>
      </c>
      <c r="C6922">
        <v>2.8</v>
      </c>
      <c r="D6922">
        <v>82</v>
      </c>
      <c r="E6922">
        <v>3.1</v>
      </c>
      <c r="F6922">
        <v>27</v>
      </c>
      <c r="V6922">
        <v>1.38</v>
      </c>
      <c r="W6922">
        <v>2.0499999999999998</v>
      </c>
    </row>
    <row r="6923" spans="1:23" x14ac:dyDescent="0.55000000000000004">
      <c r="A6923" s="2">
        <v>42293.410416666666</v>
      </c>
      <c r="B6923">
        <v>591</v>
      </c>
      <c r="C6923">
        <v>2.8</v>
      </c>
      <c r="D6923">
        <v>82</v>
      </c>
      <c r="E6923">
        <v>3.6</v>
      </c>
      <c r="F6923">
        <v>27</v>
      </c>
      <c r="V6923">
        <v>1.38</v>
      </c>
      <c r="W6923">
        <v>2.0499999999999998</v>
      </c>
    </row>
    <row r="6924" spans="1:23" x14ac:dyDescent="0.55000000000000004">
      <c r="A6924" s="2">
        <v>42293.45208333333</v>
      </c>
      <c r="B6924">
        <v>651</v>
      </c>
      <c r="C6924">
        <v>2.8</v>
      </c>
      <c r="D6924">
        <v>82</v>
      </c>
      <c r="E6924">
        <v>5.2</v>
      </c>
      <c r="F6924">
        <v>27</v>
      </c>
      <c r="V6924">
        <v>1.38</v>
      </c>
      <c r="W6924">
        <v>2.0499999999999998</v>
      </c>
    </row>
    <row r="6925" spans="1:23" x14ac:dyDescent="0.55000000000000004">
      <c r="A6925" s="2">
        <v>42293.493750000001</v>
      </c>
      <c r="B6925">
        <v>711</v>
      </c>
      <c r="C6925">
        <v>2.8</v>
      </c>
      <c r="D6925">
        <v>82</v>
      </c>
      <c r="E6925">
        <v>4.0999999999999996</v>
      </c>
      <c r="F6925">
        <v>27</v>
      </c>
      <c r="V6925">
        <v>1.38</v>
      </c>
      <c r="W6925">
        <v>2.0499999999999998</v>
      </c>
    </row>
    <row r="6926" spans="1:23" x14ac:dyDescent="0.55000000000000004">
      <c r="A6926" s="2">
        <v>42293.535416666666</v>
      </c>
      <c r="B6926">
        <v>771</v>
      </c>
      <c r="C6926">
        <v>2.8</v>
      </c>
      <c r="D6926">
        <v>85</v>
      </c>
      <c r="E6926">
        <v>3.6</v>
      </c>
      <c r="F6926">
        <v>27</v>
      </c>
      <c r="V6926">
        <v>1.38</v>
      </c>
      <c r="W6926">
        <v>2.0499999999999998</v>
      </c>
    </row>
    <row r="6927" spans="1:23" x14ac:dyDescent="0.55000000000000004">
      <c r="A6927" s="2">
        <v>42293.57708333333</v>
      </c>
      <c r="B6927">
        <v>831</v>
      </c>
      <c r="C6927">
        <v>3.3</v>
      </c>
      <c r="D6927">
        <v>86</v>
      </c>
      <c r="E6927">
        <v>7.2</v>
      </c>
      <c r="F6927">
        <v>27</v>
      </c>
      <c r="V6927">
        <v>1.38</v>
      </c>
      <c r="W6927">
        <v>2.0499999999999998</v>
      </c>
    </row>
    <row r="6928" spans="1:23" x14ac:dyDescent="0.55000000000000004">
      <c r="A6928" s="2">
        <v>42293.618750000001</v>
      </c>
      <c r="B6928">
        <v>891</v>
      </c>
      <c r="C6928">
        <v>4.4000000000000004</v>
      </c>
      <c r="D6928">
        <v>76</v>
      </c>
      <c r="E6928">
        <v>2.6</v>
      </c>
      <c r="F6928">
        <v>27</v>
      </c>
      <c r="V6928">
        <v>1.38</v>
      </c>
      <c r="W6928">
        <v>2.0499999999999998</v>
      </c>
    </row>
    <row r="6929" spans="1:23" x14ac:dyDescent="0.55000000000000004">
      <c r="A6929" s="2">
        <v>42293.660416666666</v>
      </c>
      <c r="B6929">
        <v>951</v>
      </c>
      <c r="C6929">
        <v>4.4000000000000004</v>
      </c>
      <c r="D6929">
        <v>76</v>
      </c>
      <c r="E6929">
        <v>5.7</v>
      </c>
      <c r="F6929">
        <v>27</v>
      </c>
      <c r="V6929">
        <v>1.38</v>
      </c>
      <c r="W6929">
        <v>2.0499999999999998</v>
      </c>
    </row>
    <row r="6930" spans="1:23" x14ac:dyDescent="0.55000000000000004">
      <c r="A6930" s="2">
        <v>42293.70208333333</v>
      </c>
      <c r="B6930">
        <v>1011</v>
      </c>
      <c r="C6930">
        <v>5.6</v>
      </c>
      <c r="D6930">
        <v>68</v>
      </c>
      <c r="E6930">
        <v>4.0999999999999996</v>
      </c>
      <c r="F6930">
        <v>27</v>
      </c>
      <c r="V6930">
        <v>1.38</v>
      </c>
      <c r="W6930">
        <v>2.0499999999999998</v>
      </c>
    </row>
    <row r="6931" spans="1:23" x14ac:dyDescent="0.55000000000000004">
      <c r="A6931" s="2">
        <v>42293.743750000001</v>
      </c>
      <c r="B6931">
        <v>1071</v>
      </c>
      <c r="C6931">
        <v>5.6</v>
      </c>
      <c r="D6931">
        <v>68</v>
      </c>
      <c r="E6931">
        <v>5.2</v>
      </c>
      <c r="F6931">
        <v>27</v>
      </c>
      <c r="V6931">
        <v>1.38</v>
      </c>
      <c r="W6931">
        <v>2.0499999999999998</v>
      </c>
    </row>
    <row r="6932" spans="1:23" x14ac:dyDescent="0.55000000000000004">
      <c r="A6932" s="2">
        <v>42293.785416666666</v>
      </c>
      <c r="B6932">
        <v>1131</v>
      </c>
      <c r="C6932">
        <v>3.3</v>
      </c>
      <c r="D6932">
        <v>82</v>
      </c>
      <c r="E6932">
        <v>2.1</v>
      </c>
      <c r="F6932">
        <v>27</v>
      </c>
      <c r="V6932">
        <v>1.38</v>
      </c>
      <c r="W6932">
        <v>2.0499999999999998</v>
      </c>
    </row>
    <row r="6933" spans="1:23" x14ac:dyDescent="0.55000000000000004">
      <c r="A6933" s="2">
        <v>42293.82708333333</v>
      </c>
      <c r="B6933">
        <v>1191</v>
      </c>
      <c r="C6933">
        <v>5.6</v>
      </c>
      <c r="D6933">
        <v>76</v>
      </c>
      <c r="E6933">
        <v>6.2</v>
      </c>
      <c r="F6933">
        <v>27</v>
      </c>
      <c r="V6933">
        <v>1.38</v>
      </c>
      <c r="W6933">
        <v>2.0499999999999998</v>
      </c>
    </row>
    <row r="6934" spans="1:23" x14ac:dyDescent="0.55000000000000004">
      <c r="A6934" s="2">
        <v>42293.868750000001</v>
      </c>
      <c r="B6934">
        <v>1251</v>
      </c>
      <c r="C6934">
        <v>5</v>
      </c>
      <c r="D6934">
        <v>76</v>
      </c>
      <c r="E6934">
        <v>5.7</v>
      </c>
      <c r="F6934">
        <v>27</v>
      </c>
      <c r="V6934">
        <v>1.38</v>
      </c>
      <c r="W6934">
        <v>2.0499999999999998</v>
      </c>
    </row>
    <row r="6935" spans="1:23" x14ac:dyDescent="0.55000000000000004">
      <c r="A6935" s="2">
        <v>42293.910416666666</v>
      </c>
      <c r="B6935">
        <v>1311</v>
      </c>
      <c r="C6935">
        <v>5.6</v>
      </c>
      <c r="D6935">
        <v>76</v>
      </c>
      <c r="E6935">
        <v>9.3000000000000007</v>
      </c>
      <c r="F6935">
        <v>27</v>
      </c>
      <c r="V6935">
        <v>1.38</v>
      </c>
      <c r="W6935">
        <v>2.0499999999999998</v>
      </c>
    </row>
    <row r="6936" spans="1:23" x14ac:dyDescent="0.55000000000000004">
      <c r="A6936" s="2">
        <v>42293.95208333333</v>
      </c>
      <c r="B6936">
        <v>1371</v>
      </c>
      <c r="C6936">
        <v>3.3</v>
      </c>
      <c r="D6936">
        <v>79</v>
      </c>
      <c r="E6936">
        <v>4.0999999999999996</v>
      </c>
      <c r="F6936">
        <v>27</v>
      </c>
      <c r="V6936">
        <v>1.38</v>
      </c>
      <c r="W6936">
        <v>2.0499999999999998</v>
      </c>
    </row>
    <row r="6937" spans="1:23" x14ac:dyDescent="0.55000000000000004">
      <c r="A6937" s="2">
        <v>42293.993750000001</v>
      </c>
      <c r="B6937">
        <v>1431</v>
      </c>
      <c r="C6937">
        <v>3.9</v>
      </c>
      <c r="D6937">
        <v>76</v>
      </c>
      <c r="E6937">
        <v>2.1</v>
      </c>
      <c r="F6937">
        <v>27</v>
      </c>
      <c r="V6937">
        <v>1.38</v>
      </c>
      <c r="W6937">
        <v>2.0499999999999998</v>
      </c>
    </row>
    <row r="6938" spans="1:23" x14ac:dyDescent="0.55000000000000004">
      <c r="A6938" s="2">
        <v>42294.035416666666</v>
      </c>
      <c r="B6938">
        <v>51</v>
      </c>
      <c r="C6938">
        <v>6.1</v>
      </c>
      <c r="D6938">
        <v>71</v>
      </c>
      <c r="E6938">
        <v>2.1</v>
      </c>
      <c r="F6938">
        <v>27</v>
      </c>
      <c r="V6938">
        <v>1.38</v>
      </c>
      <c r="W6938">
        <v>2.0499999999999998</v>
      </c>
    </row>
    <row r="6939" spans="1:23" x14ac:dyDescent="0.55000000000000004">
      <c r="A6939" s="2">
        <v>42294.07708333333</v>
      </c>
      <c r="B6939">
        <v>111</v>
      </c>
      <c r="C6939">
        <v>3.9</v>
      </c>
      <c r="D6939">
        <v>82</v>
      </c>
      <c r="E6939">
        <v>1.5</v>
      </c>
      <c r="F6939">
        <v>27</v>
      </c>
      <c r="V6939">
        <v>1.38</v>
      </c>
      <c r="W6939">
        <v>2.0499999999999998</v>
      </c>
    </row>
    <row r="6940" spans="1:23" x14ac:dyDescent="0.55000000000000004">
      <c r="A6940" s="2">
        <v>42294.118750000001</v>
      </c>
      <c r="B6940">
        <v>171</v>
      </c>
      <c r="C6940">
        <v>5.6</v>
      </c>
      <c r="D6940">
        <v>73</v>
      </c>
      <c r="E6940">
        <v>3.6</v>
      </c>
      <c r="F6940">
        <v>27</v>
      </c>
      <c r="V6940">
        <v>1.38</v>
      </c>
      <c r="W6940">
        <v>2.0499999999999998</v>
      </c>
    </row>
    <row r="6941" spans="1:23" x14ac:dyDescent="0.55000000000000004">
      <c r="A6941" s="2">
        <v>42294.160416666666</v>
      </c>
      <c r="B6941">
        <v>231</v>
      </c>
      <c r="C6941">
        <v>6.7</v>
      </c>
      <c r="D6941">
        <v>68</v>
      </c>
      <c r="E6941">
        <v>7.2</v>
      </c>
      <c r="F6941">
        <v>27</v>
      </c>
      <c r="V6941">
        <v>1.38</v>
      </c>
      <c r="W6941">
        <v>2.0499999999999998</v>
      </c>
    </row>
    <row r="6942" spans="1:23" x14ac:dyDescent="0.55000000000000004">
      <c r="A6942" s="2">
        <v>42294.20208333333</v>
      </c>
      <c r="B6942">
        <v>291</v>
      </c>
      <c r="C6942">
        <v>7.2</v>
      </c>
      <c r="D6942">
        <v>65</v>
      </c>
      <c r="E6942">
        <v>8.1999999999999993</v>
      </c>
      <c r="F6942">
        <v>27</v>
      </c>
      <c r="V6942">
        <v>1.38</v>
      </c>
      <c r="W6942">
        <v>2.0499999999999998</v>
      </c>
    </row>
    <row r="6943" spans="1:23" x14ac:dyDescent="0.55000000000000004">
      <c r="A6943" s="2">
        <v>42294.243750000001</v>
      </c>
      <c r="B6943">
        <v>351</v>
      </c>
      <c r="C6943">
        <v>6.7</v>
      </c>
      <c r="D6943">
        <v>63</v>
      </c>
      <c r="E6943">
        <v>3.1</v>
      </c>
      <c r="F6943">
        <v>27</v>
      </c>
      <c r="V6943">
        <v>1.38</v>
      </c>
      <c r="W6943">
        <v>2.0499999999999998</v>
      </c>
    </row>
    <row r="6944" spans="1:23" x14ac:dyDescent="0.55000000000000004">
      <c r="A6944" s="2">
        <v>42294.285416666666</v>
      </c>
      <c r="B6944">
        <v>411</v>
      </c>
      <c r="C6944">
        <v>6.1</v>
      </c>
      <c r="D6944">
        <v>68</v>
      </c>
      <c r="E6944">
        <v>2.6</v>
      </c>
      <c r="F6944">
        <v>27</v>
      </c>
      <c r="V6944">
        <v>1.38</v>
      </c>
      <c r="W6944">
        <v>2.0499999999999998</v>
      </c>
    </row>
    <row r="6945" spans="1:23" x14ac:dyDescent="0.55000000000000004">
      <c r="A6945" s="2">
        <v>42294.32708333333</v>
      </c>
      <c r="B6945">
        <v>471</v>
      </c>
      <c r="C6945">
        <v>8.3000000000000007</v>
      </c>
      <c r="D6945">
        <v>54</v>
      </c>
      <c r="E6945">
        <v>4.5999999999999996</v>
      </c>
      <c r="F6945">
        <v>27</v>
      </c>
      <c r="V6945">
        <v>1.38</v>
      </c>
      <c r="W6945">
        <v>2.0499999999999998</v>
      </c>
    </row>
    <row r="6946" spans="1:23" x14ac:dyDescent="0.55000000000000004">
      <c r="A6946" s="2">
        <v>42294.368750000001</v>
      </c>
      <c r="B6946">
        <v>531</v>
      </c>
      <c r="C6946">
        <v>7.8</v>
      </c>
      <c r="D6946">
        <v>56</v>
      </c>
      <c r="E6946">
        <v>6.7</v>
      </c>
      <c r="F6946">
        <v>27</v>
      </c>
      <c r="V6946">
        <v>1.38</v>
      </c>
      <c r="W6946">
        <v>2.0499999999999998</v>
      </c>
    </row>
    <row r="6947" spans="1:23" x14ac:dyDescent="0.55000000000000004">
      <c r="A6947" s="2">
        <v>42294.410416666666</v>
      </c>
      <c r="B6947">
        <v>591</v>
      </c>
      <c r="C6947">
        <v>8.3000000000000007</v>
      </c>
      <c r="D6947">
        <v>54</v>
      </c>
      <c r="E6947">
        <v>9.3000000000000007</v>
      </c>
      <c r="F6947">
        <v>27</v>
      </c>
      <c r="V6947">
        <v>1.38</v>
      </c>
      <c r="W6947">
        <v>2.0499999999999998</v>
      </c>
    </row>
    <row r="6948" spans="1:23" x14ac:dyDescent="0.55000000000000004">
      <c r="A6948" s="2">
        <v>42294.45208333333</v>
      </c>
      <c r="B6948">
        <v>651</v>
      </c>
      <c r="C6948">
        <v>8.3000000000000007</v>
      </c>
      <c r="D6948">
        <v>56</v>
      </c>
      <c r="E6948">
        <v>6.7</v>
      </c>
      <c r="F6948">
        <v>27</v>
      </c>
      <c r="V6948">
        <v>1.38</v>
      </c>
      <c r="W6948">
        <v>2.0499999999999998</v>
      </c>
    </row>
    <row r="6949" spans="1:23" x14ac:dyDescent="0.55000000000000004">
      <c r="A6949" s="2">
        <v>42294.493750000001</v>
      </c>
      <c r="B6949">
        <v>711</v>
      </c>
      <c r="C6949">
        <v>8.3000000000000007</v>
      </c>
      <c r="D6949">
        <v>58</v>
      </c>
      <c r="E6949">
        <v>7.7</v>
      </c>
      <c r="F6949">
        <v>27</v>
      </c>
      <c r="V6949">
        <v>1.38</v>
      </c>
      <c r="W6949">
        <v>2.0499999999999998</v>
      </c>
    </row>
    <row r="6950" spans="1:23" x14ac:dyDescent="0.55000000000000004">
      <c r="A6950" s="2">
        <v>42294.535416666666</v>
      </c>
      <c r="B6950">
        <v>771</v>
      </c>
      <c r="C6950">
        <v>8.9</v>
      </c>
      <c r="D6950">
        <v>56</v>
      </c>
      <c r="E6950">
        <v>7.2</v>
      </c>
      <c r="F6950">
        <v>27</v>
      </c>
      <c r="V6950">
        <v>1.38</v>
      </c>
      <c r="W6950">
        <v>2.0499999999999998</v>
      </c>
    </row>
    <row r="6951" spans="1:23" x14ac:dyDescent="0.55000000000000004">
      <c r="A6951" s="2">
        <v>42294.57708333333</v>
      </c>
      <c r="B6951">
        <v>831</v>
      </c>
      <c r="C6951">
        <v>8.9</v>
      </c>
      <c r="D6951">
        <v>59</v>
      </c>
      <c r="E6951">
        <v>7.2</v>
      </c>
      <c r="F6951">
        <v>27</v>
      </c>
      <c r="V6951">
        <v>1.38</v>
      </c>
      <c r="W6951">
        <v>2.0499999999999998</v>
      </c>
    </row>
    <row r="6952" spans="1:23" x14ac:dyDescent="0.55000000000000004">
      <c r="A6952" s="2">
        <v>42294.618750000001</v>
      </c>
      <c r="B6952">
        <v>891</v>
      </c>
      <c r="C6952">
        <v>8.9</v>
      </c>
      <c r="D6952">
        <v>61</v>
      </c>
      <c r="E6952">
        <v>5.2</v>
      </c>
      <c r="F6952">
        <v>27</v>
      </c>
      <c r="V6952">
        <v>1.38</v>
      </c>
      <c r="W6952">
        <v>2.0499999999999998</v>
      </c>
    </row>
    <row r="6953" spans="1:23" x14ac:dyDescent="0.55000000000000004">
      <c r="A6953" s="2">
        <v>42294.660416666666</v>
      </c>
      <c r="B6953">
        <v>951</v>
      </c>
      <c r="C6953">
        <v>8.3000000000000007</v>
      </c>
      <c r="D6953">
        <v>66</v>
      </c>
      <c r="E6953">
        <v>7.2</v>
      </c>
      <c r="F6953">
        <v>27</v>
      </c>
      <c r="V6953">
        <v>1.38</v>
      </c>
      <c r="W6953">
        <v>2.0499999999999998</v>
      </c>
    </row>
    <row r="6954" spans="1:23" x14ac:dyDescent="0.55000000000000004">
      <c r="A6954" s="2">
        <v>42294.70208333333</v>
      </c>
      <c r="B6954">
        <v>1011</v>
      </c>
      <c r="C6954">
        <v>8.3000000000000007</v>
      </c>
      <c r="D6954">
        <v>63</v>
      </c>
      <c r="E6954">
        <v>6.2</v>
      </c>
      <c r="F6954">
        <v>27</v>
      </c>
      <c r="V6954">
        <v>1.38</v>
      </c>
      <c r="W6954">
        <v>2.0499999999999998</v>
      </c>
    </row>
    <row r="6955" spans="1:23" x14ac:dyDescent="0.55000000000000004">
      <c r="A6955" s="2">
        <v>42294.743750000001</v>
      </c>
      <c r="B6955">
        <v>1071</v>
      </c>
      <c r="C6955">
        <v>8.3000000000000007</v>
      </c>
      <c r="D6955">
        <v>61</v>
      </c>
      <c r="E6955">
        <v>7.2</v>
      </c>
      <c r="F6955">
        <v>27</v>
      </c>
      <c r="V6955">
        <v>1.38</v>
      </c>
      <c r="W6955">
        <v>2.0499999999999998</v>
      </c>
    </row>
    <row r="6956" spans="1:23" x14ac:dyDescent="0.55000000000000004">
      <c r="A6956" s="2">
        <v>42294.785416666666</v>
      </c>
      <c r="B6956">
        <v>1131</v>
      </c>
      <c r="C6956">
        <v>8.3000000000000007</v>
      </c>
      <c r="D6956">
        <v>63</v>
      </c>
      <c r="E6956">
        <v>5.7</v>
      </c>
      <c r="F6956">
        <v>27</v>
      </c>
      <c r="V6956">
        <v>1.38</v>
      </c>
      <c r="W6956">
        <v>2.0499999999999998</v>
      </c>
    </row>
    <row r="6957" spans="1:23" x14ac:dyDescent="0.55000000000000004">
      <c r="A6957" s="2">
        <v>42294.82708333333</v>
      </c>
      <c r="B6957">
        <v>1191</v>
      </c>
      <c r="C6957">
        <v>8.3000000000000007</v>
      </c>
      <c r="D6957">
        <v>63</v>
      </c>
      <c r="E6957">
        <v>6.2</v>
      </c>
      <c r="F6957">
        <v>27</v>
      </c>
      <c r="V6957">
        <v>1.38</v>
      </c>
      <c r="W6957">
        <v>2.0499999999999998</v>
      </c>
    </row>
    <row r="6958" spans="1:23" x14ac:dyDescent="0.55000000000000004">
      <c r="A6958" s="2">
        <v>42294.868750000001</v>
      </c>
      <c r="B6958">
        <v>1251</v>
      </c>
      <c r="C6958">
        <v>7.8</v>
      </c>
      <c r="D6958">
        <v>66</v>
      </c>
      <c r="E6958">
        <v>6.7</v>
      </c>
      <c r="F6958">
        <v>27</v>
      </c>
      <c r="V6958">
        <v>1.38</v>
      </c>
      <c r="W6958">
        <v>2.0499999999999998</v>
      </c>
    </row>
    <row r="6959" spans="1:23" x14ac:dyDescent="0.55000000000000004">
      <c r="A6959" s="2">
        <v>42294.910416666666</v>
      </c>
      <c r="B6959">
        <v>1311</v>
      </c>
      <c r="C6959">
        <v>7.8</v>
      </c>
      <c r="D6959">
        <v>66</v>
      </c>
      <c r="E6959">
        <v>6.2</v>
      </c>
      <c r="F6959">
        <v>27</v>
      </c>
      <c r="V6959">
        <v>1.38</v>
      </c>
      <c r="W6959">
        <v>2.0499999999999998</v>
      </c>
    </row>
    <row r="6960" spans="1:23" x14ac:dyDescent="0.55000000000000004">
      <c r="A6960" s="2">
        <v>42294.95208333333</v>
      </c>
      <c r="B6960">
        <v>1371</v>
      </c>
      <c r="C6960">
        <v>7.2</v>
      </c>
      <c r="D6960">
        <v>68</v>
      </c>
      <c r="E6960">
        <v>7.7</v>
      </c>
      <c r="F6960">
        <v>27</v>
      </c>
      <c r="V6960">
        <v>1.38</v>
      </c>
      <c r="W6960">
        <v>2.0499999999999998</v>
      </c>
    </row>
    <row r="6961" spans="1:23" x14ac:dyDescent="0.55000000000000004">
      <c r="A6961" s="2">
        <v>42294.993750000001</v>
      </c>
      <c r="B6961">
        <v>1431</v>
      </c>
      <c r="C6961">
        <v>7.8</v>
      </c>
      <c r="D6961">
        <v>66</v>
      </c>
      <c r="E6961">
        <v>6.7</v>
      </c>
      <c r="F6961">
        <v>27</v>
      </c>
      <c r="V6961">
        <v>1.38</v>
      </c>
      <c r="W6961">
        <v>2.0499999999999998</v>
      </c>
    </row>
    <row r="6962" spans="1:23" x14ac:dyDescent="0.55000000000000004">
      <c r="A6962" s="2">
        <v>42295.035416666666</v>
      </c>
      <c r="B6962">
        <v>51</v>
      </c>
      <c r="C6962">
        <v>7.2</v>
      </c>
      <c r="D6962">
        <v>71</v>
      </c>
      <c r="E6962">
        <v>7.2</v>
      </c>
      <c r="F6962">
        <v>27</v>
      </c>
      <c r="V6962">
        <v>1.38</v>
      </c>
      <c r="W6962">
        <v>2.0499999999999998</v>
      </c>
    </row>
    <row r="6963" spans="1:23" x14ac:dyDescent="0.55000000000000004">
      <c r="A6963" s="2">
        <v>42295.07708333333</v>
      </c>
      <c r="B6963">
        <v>111</v>
      </c>
      <c r="C6963">
        <v>6.1</v>
      </c>
      <c r="D6963">
        <v>76</v>
      </c>
      <c r="E6963">
        <v>3.1</v>
      </c>
      <c r="F6963">
        <v>27</v>
      </c>
      <c r="V6963">
        <v>1.38</v>
      </c>
      <c r="W6963">
        <v>2.0499999999999998</v>
      </c>
    </row>
    <row r="6964" spans="1:23" x14ac:dyDescent="0.55000000000000004">
      <c r="A6964" s="2">
        <v>42295.118750000001</v>
      </c>
      <c r="B6964">
        <v>171</v>
      </c>
      <c r="C6964">
        <v>6.1</v>
      </c>
      <c r="D6964">
        <v>73</v>
      </c>
      <c r="E6964">
        <v>1.5</v>
      </c>
      <c r="F6964">
        <v>27</v>
      </c>
      <c r="V6964">
        <v>1.38</v>
      </c>
      <c r="W6964">
        <v>2.0499999999999998</v>
      </c>
    </row>
    <row r="6965" spans="1:23" x14ac:dyDescent="0.55000000000000004">
      <c r="A6965" s="2">
        <v>42295.160416666666</v>
      </c>
      <c r="B6965">
        <v>231</v>
      </c>
      <c r="C6965">
        <v>6.1</v>
      </c>
      <c r="D6965">
        <v>73</v>
      </c>
      <c r="E6965">
        <v>1.5</v>
      </c>
      <c r="F6965">
        <v>27</v>
      </c>
      <c r="V6965">
        <v>1.38</v>
      </c>
      <c r="W6965">
        <v>2.0499999999999998</v>
      </c>
    </row>
    <row r="6966" spans="1:23" x14ac:dyDescent="0.55000000000000004">
      <c r="A6966" s="2">
        <v>42295.20208333333</v>
      </c>
      <c r="B6966">
        <v>291</v>
      </c>
      <c r="C6966">
        <v>5.6</v>
      </c>
      <c r="D6966">
        <v>79</v>
      </c>
      <c r="E6966">
        <v>0</v>
      </c>
      <c r="F6966">
        <v>27</v>
      </c>
      <c r="V6966">
        <v>1.38</v>
      </c>
      <c r="W6966">
        <v>2.0499999999999998</v>
      </c>
    </row>
    <row r="6967" spans="1:23" x14ac:dyDescent="0.55000000000000004">
      <c r="A6967" s="2">
        <v>42295.243750000001</v>
      </c>
      <c r="B6967">
        <v>351</v>
      </c>
      <c r="C6967">
        <v>5</v>
      </c>
      <c r="D6967">
        <v>86</v>
      </c>
      <c r="E6967">
        <v>1.5</v>
      </c>
      <c r="F6967">
        <v>27</v>
      </c>
      <c r="V6967">
        <v>1.38</v>
      </c>
      <c r="W6967">
        <v>2.0499999999999998</v>
      </c>
    </row>
    <row r="6968" spans="1:23" x14ac:dyDescent="0.55000000000000004">
      <c r="A6968" s="2">
        <v>42295.285416666666</v>
      </c>
      <c r="B6968">
        <v>411</v>
      </c>
      <c r="C6968">
        <v>4.4000000000000004</v>
      </c>
      <c r="D6968">
        <v>89</v>
      </c>
      <c r="E6968">
        <v>1.5</v>
      </c>
      <c r="F6968">
        <v>27</v>
      </c>
      <c r="V6968">
        <v>1.38</v>
      </c>
      <c r="W6968">
        <v>2.0499999999999998</v>
      </c>
    </row>
    <row r="6969" spans="1:23" x14ac:dyDescent="0.55000000000000004">
      <c r="A6969" s="2">
        <v>42295.32708333333</v>
      </c>
      <c r="B6969">
        <v>471</v>
      </c>
      <c r="C6969">
        <v>3.9</v>
      </c>
      <c r="D6969">
        <v>93</v>
      </c>
      <c r="E6969">
        <v>2.6</v>
      </c>
      <c r="F6969">
        <v>27</v>
      </c>
      <c r="V6969">
        <v>1.38</v>
      </c>
      <c r="W6969">
        <v>2.0499999999999998</v>
      </c>
    </row>
    <row r="6970" spans="1:23" x14ac:dyDescent="0.55000000000000004">
      <c r="A6970" s="2">
        <v>42295.368750000001</v>
      </c>
      <c r="B6970">
        <v>531</v>
      </c>
      <c r="C6970">
        <v>3.9</v>
      </c>
      <c r="D6970">
        <v>89</v>
      </c>
      <c r="E6970">
        <v>2.1</v>
      </c>
      <c r="F6970">
        <v>27</v>
      </c>
      <c r="V6970">
        <v>1.38</v>
      </c>
      <c r="W6970">
        <v>2.0499999999999998</v>
      </c>
    </row>
    <row r="6971" spans="1:23" x14ac:dyDescent="0.55000000000000004">
      <c r="A6971" s="2">
        <v>42295.410416666666</v>
      </c>
      <c r="B6971">
        <v>591</v>
      </c>
      <c r="C6971">
        <v>3.9</v>
      </c>
      <c r="D6971">
        <v>89</v>
      </c>
      <c r="E6971">
        <v>0</v>
      </c>
      <c r="F6971">
        <v>27</v>
      </c>
      <c r="V6971">
        <v>1.38</v>
      </c>
      <c r="W6971">
        <v>2.0499999999999998</v>
      </c>
    </row>
    <row r="6972" spans="1:23" x14ac:dyDescent="0.55000000000000004">
      <c r="A6972" s="2">
        <v>42295.45208333333</v>
      </c>
      <c r="B6972">
        <v>651</v>
      </c>
      <c r="C6972">
        <v>5</v>
      </c>
      <c r="D6972">
        <v>86</v>
      </c>
      <c r="E6972">
        <v>2.6</v>
      </c>
      <c r="F6972">
        <v>27</v>
      </c>
      <c r="V6972">
        <v>1.38</v>
      </c>
      <c r="W6972">
        <v>2.0499999999999998</v>
      </c>
    </row>
    <row r="6973" spans="1:23" x14ac:dyDescent="0.55000000000000004">
      <c r="A6973" s="2">
        <v>42295.493750000001</v>
      </c>
      <c r="B6973">
        <v>711</v>
      </c>
      <c r="C6973">
        <v>6.1</v>
      </c>
      <c r="D6973">
        <v>76</v>
      </c>
      <c r="E6973">
        <v>3.1</v>
      </c>
      <c r="F6973">
        <v>27</v>
      </c>
      <c r="V6973">
        <v>1.38</v>
      </c>
      <c r="W6973">
        <v>2.0499999999999998</v>
      </c>
    </row>
    <row r="6974" spans="1:23" x14ac:dyDescent="0.55000000000000004">
      <c r="A6974" s="2">
        <v>42295.535416666666</v>
      </c>
      <c r="B6974">
        <v>771</v>
      </c>
      <c r="C6974">
        <v>6.1</v>
      </c>
      <c r="D6974">
        <v>79</v>
      </c>
      <c r="E6974">
        <v>2.1</v>
      </c>
      <c r="F6974">
        <v>27</v>
      </c>
      <c r="V6974">
        <v>1.38</v>
      </c>
      <c r="W6974">
        <v>2.0499999999999998</v>
      </c>
    </row>
    <row r="6975" spans="1:23" x14ac:dyDescent="0.55000000000000004">
      <c r="A6975" s="2">
        <v>42295.57708333333</v>
      </c>
      <c r="B6975">
        <v>831</v>
      </c>
      <c r="C6975">
        <v>6.7</v>
      </c>
      <c r="D6975">
        <v>80</v>
      </c>
      <c r="E6975">
        <v>2.1</v>
      </c>
      <c r="F6975">
        <v>27</v>
      </c>
      <c r="V6975">
        <v>1.38</v>
      </c>
      <c r="W6975">
        <v>2.0499999999999998</v>
      </c>
    </row>
    <row r="6976" spans="1:23" x14ac:dyDescent="0.55000000000000004">
      <c r="A6976" s="2">
        <v>42295.618750000001</v>
      </c>
      <c r="B6976">
        <v>891</v>
      </c>
      <c r="C6976">
        <v>7.2</v>
      </c>
      <c r="D6976">
        <v>74</v>
      </c>
      <c r="E6976">
        <v>3.6</v>
      </c>
      <c r="F6976">
        <v>27</v>
      </c>
      <c r="V6976">
        <v>1.38</v>
      </c>
      <c r="W6976">
        <v>2.0499999999999998</v>
      </c>
    </row>
    <row r="6977" spans="1:23" x14ac:dyDescent="0.55000000000000004">
      <c r="A6977" s="2">
        <v>42295.660416666666</v>
      </c>
      <c r="B6977">
        <v>951</v>
      </c>
      <c r="C6977">
        <v>7.2</v>
      </c>
      <c r="D6977">
        <v>77</v>
      </c>
      <c r="E6977">
        <v>2.6</v>
      </c>
      <c r="F6977">
        <v>27</v>
      </c>
      <c r="V6977">
        <v>1.38</v>
      </c>
      <c r="W6977">
        <v>2.0499999999999998</v>
      </c>
    </row>
    <row r="6978" spans="1:23" x14ac:dyDescent="0.55000000000000004">
      <c r="A6978" s="2">
        <v>42295.70208333333</v>
      </c>
      <c r="B6978">
        <v>1011</v>
      </c>
      <c r="C6978">
        <v>6.7</v>
      </c>
      <c r="D6978">
        <v>83</v>
      </c>
      <c r="E6978">
        <v>2.6</v>
      </c>
      <c r="F6978">
        <v>27</v>
      </c>
      <c r="V6978">
        <v>1.38</v>
      </c>
      <c r="W6978">
        <v>2.0499999999999998</v>
      </c>
    </row>
    <row r="6979" spans="1:23" x14ac:dyDescent="0.55000000000000004">
      <c r="A6979" s="2">
        <v>42295.743750000001</v>
      </c>
      <c r="B6979">
        <v>1071</v>
      </c>
      <c r="C6979">
        <v>4.4000000000000004</v>
      </c>
      <c r="D6979">
        <v>89</v>
      </c>
      <c r="E6979">
        <v>2.1</v>
      </c>
      <c r="F6979">
        <v>27</v>
      </c>
      <c r="V6979">
        <v>1.38</v>
      </c>
      <c r="W6979">
        <v>2.0499999999999998</v>
      </c>
    </row>
    <row r="6980" spans="1:23" x14ac:dyDescent="0.55000000000000004">
      <c r="A6980" s="2">
        <v>42295.785416666666</v>
      </c>
      <c r="B6980">
        <v>1131</v>
      </c>
      <c r="C6980">
        <v>3.3</v>
      </c>
      <c r="D6980">
        <v>93</v>
      </c>
      <c r="E6980">
        <v>1.5</v>
      </c>
      <c r="F6980">
        <v>27</v>
      </c>
      <c r="V6980">
        <v>1.38</v>
      </c>
      <c r="W6980">
        <v>2.0499999999999998</v>
      </c>
    </row>
    <row r="6981" spans="1:23" x14ac:dyDescent="0.55000000000000004">
      <c r="A6981" s="2">
        <v>42295.82708333333</v>
      </c>
      <c r="B6981">
        <v>1191</v>
      </c>
      <c r="C6981">
        <v>3.3</v>
      </c>
      <c r="D6981">
        <v>93</v>
      </c>
      <c r="E6981">
        <v>2.6</v>
      </c>
      <c r="F6981">
        <v>27</v>
      </c>
      <c r="V6981">
        <v>1.38</v>
      </c>
      <c r="W6981">
        <v>2.0499999999999998</v>
      </c>
    </row>
    <row r="6982" spans="1:23" x14ac:dyDescent="0.55000000000000004">
      <c r="A6982" s="2">
        <v>42295.868750000001</v>
      </c>
      <c r="B6982">
        <v>1251</v>
      </c>
      <c r="C6982">
        <v>2.8</v>
      </c>
      <c r="D6982">
        <v>96</v>
      </c>
      <c r="E6982">
        <v>2.6</v>
      </c>
      <c r="F6982">
        <v>27</v>
      </c>
      <c r="V6982">
        <v>1.38</v>
      </c>
      <c r="W6982">
        <v>2.0499999999999998</v>
      </c>
    </row>
    <row r="6983" spans="1:23" x14ac:dyDescent="0.55000000000000004">
      <c r="A6983" s="2">
        <v>42295.910416666666</v>
      </c>
      <c r="B6983">
        <v>1311</v>
      </c>
      <c r="C6983">
        <v>2.2000000000000002</v>
      </c>
      <c r="D6983">
        <v>92</v>
      </c>
      <c r="E6983">
        <v>2.1</v>
      </c>
      <c r="F6983">
        <v>27</v>
      </c>
      <c r="V6983">
        <v>1.38</v>
      </c>
      <c r="W6983">
        <v>2.0499999999999998</v>
      </c>
    </row>
    <row r="6984" spans="1:23" x14ac:dyDescent="0.55000000000000004">
      <c r="A6984" s="2">
        <v>42295.95208333333</v>
      </c>
      <c r="B6984">
        <v>1371</v>
      </c>
      <c r="C6984">
        <v>1.7</v>
      </c>
      <c r="D6984">
        <v>96</v>
      </c>
      <c r="E6984">
        <v>1.5</v>
      </c>
      <c r="F6984">
        <v>27</v>
      </c>
      <c r="V6984">
        <v>1.38</v>
      </c>
      <c r="W6984">
        <v>2.0499999999999998</v>
      </c>
    </row>
    <row r="6985" spans="1:23" x14ac:dyDescent="0.55000000000000004">
      <c r="A6985" s="2">
        <v>42295.993750000001</v>
      </c>
      <c r="B6985">
        <v>1431</v>
      </c>
      <c r="C6985">
        <v>1.7</v>
      </c>
      <c r="D6985">
        <v>96</v>
      </c>
      <c r="E6985">
        <v>1.5</v>
      </c>
      <c r="F6985">
        <v>27</v>
      </c>
      <c r="V6985">
        <v>1.38</v>
      </c>
      <c r="W6985">
        <v>2.0499999999999998</v>
      </c>
    </row>
    <row r="6986" spans="1:23" x14ac:dyDescent="0.55000000000000004">
      <c r="A6986" s="2">
        <v>42296.035416666666</v>
      </c>
      <c r="B6986">
        <v>51</v>
      </c>
      <c r="C6986">
        <v>2.2000000000000002</v>
      </c>
      <c r="D6986">
        <v>92</v>
      </c>
      <c r="E6986">
        <v>2.1</v>
      </c>
      <c r="F6986">
        <v>27</v>
      </c>
      <c r="V6986">
        <v>1.38</v>
      </c>
      <c r="W6986">
        <v>2.0499999999999998</v>
      </c>
    </row>
    <row r="6987" spans="1:23" x14ac:dyDescent="0.55000000000000004">
      <c r="A6987" s="2">
        <v>42296.07708333333</v>
      </c>
      <c r="B6987">
        <v>111</v>
      </c>
      <c r="C6987">
        <v>2.2000000000000002</v>
      </c>
      <c r="D6987">
        <v>89</v>
      </c>
      <c r="E6987">
        <v>1.5</v>
      </c>
      <c r="F6987">
        <v>27</v>
      </c>
      <c r="V6987">
        <v>1.38</v>
      </c>
      <c r="W6987">
        <v>2.0499999999999998</v>
      </c>
    </row>
    <row r="6988" spans="1:23" x14ac:dyDescent="0.55000000000000004">
      <c r="A6988" s="2">
        <v>42296.118750000001</v>
      </c>
      <c r="B6988">
        <v>171</v>
      </c>
      <c r="C6988">
        <v>1.7</v>
      </c>
      <c r="D6988">
        <v>89</v>
      </c>
      <c r="E6988">
        <v>2.6</v>
      </c>
      <c r="F6988">
        <v>27</v>
      </c>
      <c r="V6988">
        <v>1.38</v>
      </c>
      <c r="W6988">
        <v>2.0499999999999998</v>
      </c>
    </row>
    <row r="6989" spans="1:23" x14ac:dyDescent="0.55000000000000004">
      <c r="A6989" s="2">
        <v>42296.160416666666</v>
      </c>
      <c r="B6989">
        <v>231</v>
      </c>
      <c r="C6989">
        <v>1.7</v>
      </c>
      <c r="D6989">
        <v>89</v>
      </c>
      <c r="E6989">
        <v>2.6</v>
      </c>
      <c r="F6989">
        <v>27</v>
      </c>
      <c r="V6989">
        <v>1.38</v>
      </c>
      <c r="W6989">
        <v>2.0499999999999998</v>
      </c>
    </row>
    <row r="6990" spans="1:23" x14ac:dyDescent="0.55000000000000004">
      <c r="A6990" s="2">
        <v>42296.20208333333</v>
      </c>
      <c r="B6990">
        <v>291</v>
      </c>
      <c r="C6990">
        <v>1.7</v>
      </c>
      <c r="D6990">
        <v>85</v>
      </c>
      <c r="E6990">
        <v>2.6</v>
      </c>
      <c r="F6990">
        <v>27</v>
      </c>
      <c r="V6990">
        <v>1.38</v>
      </c>
      <c r="W6990">
        <v>2.0499999999999998</v>
      </c>
    </row>
    <row r="6991" spans="1:23" x14ac:dyDescent="0.55000000000000004">
      <c r="A6991" s="2">
        <v>42296.243750000001</v>
      </c>
      <c r="B6991">
        <v>351</v>
      </c>
      <c r="C6991">
        <v>1.7</v>
      </c>
      <c r="D6991">
        <v>85</v>
      </c>
      <c r="E6991">
        <v>2.6</v>
      </c>
      <c r="F6991">
        <v>27</v>
      </c>
      <c r="V6991">
        <v>1.38</v>
      </c>
      <c r="W6991">
        <v>2.0499999999999998</v>
      </c>
    </row>
    <row r="6992" spans="1:23" x14ac:dyDescent="0.55000000000000004">
      <c r="A6992" s="2">
        <v>42296.285416666666</v>
      </c>
      <c r="B6992">
        <v>411</v>
      </c>
      <c r="C6992">
        <v>1.7</v>
      </c>
      <c r="D6992">
        <v>89</v>
      </c>
      <c r="E6992">
        <v>2.6</v>
      </c>
      <c r="F6992">
        <v>27</v>
      </c>
      <c r="V6992">
        <v>1.38</v>
      </c>
      <c r="W6992">
        <v>2.0499999999999998</v>
      </c>
    </row>
    <row r="6993" spans="1:23" x14ac:dyDescent="0.55000000000000004">
      <c r="A6993" s="2">
        <v>42296.32708333333</v>
      </c>
      <c r="B6993">
        <v>471</v>
      </c>
      <c r="C6993">
        <v>1.7</v>
      </c>
      <c r="D6993">
        <v>89</v>
      </c>
      <c r="E6993">
        <v>2.6</v>
      </c>
      <c r="F6993">
        <v>27</v>
      </c>
      <c r="V6993">
        <v>1.38</v>
      </c>
      <c r="W6993">
        <v>2.0499999999999998</v>
      </c>
    </row>
    <row r="6994" spans="1:23" x14ac:dyDescent="0.55000000000000004">
      <c r="A6994" s="2">
        <v>42296.368750000001</v>
      </c>
      <c r="B6994">
        <v>531</v>
      </c>
      <c r="C6994">
        <v>1.7</v>
      </c>
      <c r="D6994">
        <v>85</v>
      </c>
      <c r="E6994">
        <v>0</v>
      </c>
      <c r="F6994">
        <v>27</v>
      </c>
      <c r="V6994">
        <v>1.38</v>
      </c>
      <c r="W6994">
        <v>2.0499999999999998</v>
      </c>
    </row>
    <row r="6995" spans="1:23" x14ac:dyDescent="0.55000000000000004">
      <c r="A6995" s="2">
        <v>42296.410416666666</v>
      </c>
      <c r="B6995">
        <v>591</v>
      </c>
      <c r="C6995">
        <v>1.7</v>
      </c>
      <c r="D6995">
        <v>85</v>
      </c>
      <c r="E6995">
        <v>0</v>
      </c>
      <c r="F6995">
        <v>27</v>
      </c>
      <c r="V6995">
        <v>1.38</v>
      </c>
      <c r="W6995">
        <v>2.0499999999999998</v>
      </c>
    </row>
    <row r="6996" spans="1:23" x14ac:dyDescent="0.55000000000000004">
      <c r="A6996" s="2">
        <v>42296.45208333333</v>
      </c>
      <c r="B6996">
        <v>651</v>
      </c>
      <c r="C6996">
        <v>2.2000000000000002</v>
      </c>
      <c r="D6996">
        <v>89</v>
      </c>
      <c r="E6996">
        <v>2.6</v>
      </c>
      <c r="F6996">
        <v>27</v>
      </c>
      <c r="V6996">
        <v>1.38</v>
      </c>
      <c r="W6996">
        <v>2.0499999999999998</v>
      </c>
    </row>
    <row r="6997" spans="1:23" x14ac:dyDescent="0.55000000000000004">
      <c r="A6997" s="2">
        <v>42296.493750000001</v>
      </c>
      <c r="B6997">
        <v>711</v>
      </c>
      <c r="C6997">
        <v>2.2000000000000002</v>
      </c>
      <c r="D6997">
        <v>85</v>
      </c>
      <c r="E6997">
        <v>2.6</v>
      </c>
      <c r="F6997">
        <v>27</v>
      </c>
      <c r="V6997">
        <v>1.38</v>
      </c>
      <c r="W6997">
        <v>2.0499999999999998</v>
      </c>
    </row>
    <row r="6998" spans="1:23" x14ac:dyDescent="0.55000000000000004">
      <c r="A6998" s="2">
        <v>42296.535416666666</v>
      </c>
      <c r="B6998">
        <v>771</v>
      </c>
      <c r="C6998">
        <v>2.8</v>
      </c>
      <c r="D6998">
        <v>79</v>
      </c>
      <c r="E6998">
        <v>2.6</v>
      </c>
      <c r="F6998">
        <v>27</v>
      </c>
      <c r="V6998">
        <v>1.38</v>
      </c>
      <c r="W6998">
        <v>2.0499999999999998</v>
      </c>
    </row>
    <row r="6999" spans="1:23" x14ac:dyDescent="0.55000000000000004">
      <c r="A6999" s="2">
        <v>42296.57708333333</v>
      </c>
      <c r="B6999">
        <v>831</v>
      </c>
      <c r="C6999">
        <v>3.3</v>
      </c>
      <c r="D6999">
        <v>73</v>
      </c>
      <c r="E6999">
        <v>3.6</v>
      </c>
      <c r="F6999">
        <v>27</v>
      </c>
      <c r="V6999">
        <v>1.38</v>
      </c>
      <c r="W6999">
        <v>2.0499999999999998</v>
      </c>
    </row>
    <row r="7000" spans="1:23" x14ac:dyDescent="0.55000000000000004">
      <c r="A7000" s="2">
        <v>42296.618750000001</v>
      </c>
      <c r="B7000">
        <v>891</v>
      </c>
      <c r="C7000">
        <v>3.3</v>
      </c>
      <c r="D7000">
        <v>76</v>
      </c>
      <c r="E7000">
        <v>2.1</v>
      </c>
      <c r="F7000">
        <v>27</v>
      </c>
      <c r="V7000">
        <v>1.38</v>
      </c>
      <c r="W7000">
        <v>2.0499999999999998</v>
      </c>
    </row>
    <row r="7001" spans="1:23" x14ac:dyDescent="0.55000000000000004">
      <c r="A7001" s="2">
        <v>42296.660416666666</v>
      </c>
      <c r="B7001">
        <v>951</v>
      </c>
      <c r="C7001">
        <v>4.4000000000000004</v>
      </c>
      <c r="D7001">
        <v>70</v>
      </c>
      <c r="E7001">
        <v>2.6</v>
      </c>
      <c r="F7001">
        <v>27</v>
      </c>
      <c r="V7001">
        <v>1.38</v>
      </c>
      <c r="W7001">
        <v>2.0499999999999998</v>
      </c>
    </row>
    <row r="7002" spans="1:23" x14ac:dyDescent="0.55000000000000004">
      <c r="A7002" s="2">
        <v>42296.70208333333</v>
      </c>
      <c r="B7002">
        <v>1011</v>
      </c>
      <c r="C7002">
        <v>3.9</v>
      </c>
      <c r="D7002">
        <v>79</v>
      </c>
      <c r="E7002">
        <v>1.5</v>
      </c>
      <c r="F7002">
        <v>27</v>
      </c>
      <c r="V7002">
        <v>1.38</v>
      </c>
      <c r="W7002">
        <v>2.0499999999999998</v>
      </c>
    </row>
    <row r="7003" spans="1:23" x14ac:dyDescent="0.55000000000000004">
      <c r="A7003" s="2">
        <v>42296.743750000001</v>
      </c>
      <c r="B7003">
        <v>1071</v>
      </c>
      <c r="C7003">
        <v>3.9</v>
      </c>
      <c r="D7003">
        <v>76</v>
      </c>
      <c r="E7003">
        <v>2.1</v>
      </c>
      <c r="F7003">
        <v>27</v>
      </c>
      <c r="V7003">
        <v>1.38</v>
      </c>
      <c r="W7003">
        <v>2.0499999999999998</v>
      </c>
    </row>
    <row r="7004" spans="1:23" x14ac:dyDescent="0.55000000000000004">
      <c r="A7004" s="2">
        <v>42296.785416666666</v>
      </c>
      <c r="B7004">
        <v>1131</v>
      </c>
      <c r="C7004">
        <v>4.4000000000000004</v>
      </c>
      <c r="D7004">
        <v>76</v>
      </c>
      <c r="E7004">
        <v>2.1</v>
      </c>
      <c r="F7004">
        <v>27</v>
      </c>
      <c r="V7004">
        <v>1.38</v>
      </c>
      <c r="W7004">
        <v>2.0499999999999998</v>
      </c>
    </row>
    <row r="7005" spans="1:23" x14ac:dyDescent="0.55000000000000004">
      <c r="A7005" s="2">
        <v>42296.82708333333</v>
      </c>
      <c r="B7005">
        <v>1191</v>
      </c>
      <c r="C7005">
        <v>3.9</v>
      </c>
      <c r="D7005">
        <v>82</v>
      </c>
      <c r="E7005">
        <v>2.6</v>
      </c>
      <c r="F7005">
        <v>27</v>
      </c>
      <c r="V7005">
        <v>1.38</v>
      </c>
      <c r="W7005">
        <v>2.0499999999999998</v>
      </c>
    </row>
    <row r="7006" spans="1:23" x14ac:dyDescent="0.55000000000000004">
      <c r="A7006" s="2">
        <v>42296.868750000001</v>
      </c>
      <c r="B7006">
        <v>1251</v>
      </c>
      <c r="C7006">
        <v>3.9</v>
      </c>
      <c r="D7006">
        <v>82</v>
      </c>
      <c r="E7006">
        <v>2.1</v>
      </c>
      <c r="F7006">
        <v>27</v>
      </c>
      <c r="V7006">
        <v>1.38</v>
      </c>
      <c r="W7006">
        <v>2.0499999999999998</v>
      </c>
    </row>
    <row r="7007" spans="1:23" x14ac:dyDescent="0.55000000000000004">
      <c r="A7007" s="2">
        <v>42296.910416666666</v>
      </c>
      <c r="B7007">
        <v>1311</v>
      </c>
      <c r="C7007">
        <v>3.9</v>
      </c>
      <c r="D7007">
        <v>76</v>
      </c>
      <c r="E7007">
        <v>1.5</v>
      </c>
      <c r="F7007">
        <v>27</v>
      </c>
      <c r="V7007">
        <v>1.38</v>
      </c>
      <c r="W7007">
        <v>2.0499999999999998</v>
      </c>
    </row>
    <row r="7008" spans="1:23" x14ac:dyDescent="0.55000000000000004">
      <c r="A7008" s="2">
        <v>42296.95208333333</v>
      </c>
      <c r="B7008">
        <v>1371</v>
      </c>
      <c r="C7008">
        <v>3.9</v>
      </c>
      <c r="D7008">
        <v>76</v>
      </c>
      <c r="E7008">
        <v>2.1</v>
      </c>
      <c r="F7008">
        <v>27</v>
      </c>
      <c r="V7008">
        <v>1.38</v>
      </c>
      <c r="W7008">
        <v>2.0499999999999998</v>
      </c>
    </row>
    <row r="7009" spans="1:23" x14ac:dyDescent="0.55000000000000004">
      <c r="A7009" s="2">
        <v>42296.993750000001</v>
      </c>
      <c r="B7009">
        <v>1431</v>
      </c>
      <c r="C7009">
        <v>3.9</v>
      </c>
      <c r="D7009">
        <v>76</v>
      </c>
      <c r="E7009">
        <v>2.6</v>
      </c>
      <c r="F7009">
        <v>27</v>
      </c>
      <c r="V7009">
        <v>1.38</v>
      </c>
      <c r="W7009">
        <v>2.0499999999999998</v>
      </c>
    </row>
    <row r="7010" spans="1:23" x14ac:dyDescent="0.55000000000000004">
      <c r="A7010" s="2">
        <v>42297.035416666666</v>
      </c>
      <c r="B7010">
        <v>51</v>
      </c>
      <c r="C7010">
        <v>3.9</v>
      </c>
      <c r="D7010">
        <v>76</v>
      </c>
      <c r="E7010">
        <v>2.1</v>
      </c>
      <c r="F7010">
        <v>27</v>
      </c>
      <c r="V7010">
        <v>1.38</v>
      </c>
      <c r="W7010">
        <v>2.0499999999999998</v>
      </c>
    </row>
    <row r="7011" spans="1:23" x14ac:dyDescent="0.55000000000000004">
      <c r="A7011" s="2">
        <v>42297.07708333333</v>
      </c>
      <c r="B7011">
        <v>111</v>
      </c>
      <c r="C7011">
        <v>3.9</v>
      </c>
      <c r="D7011">
        <v>79</v>
      </c>
      <c r="E7011">
        <v>2.6</v>
      </c>
      <c r="F7011">
        <v>27</v>
      </c>
      <c r="V7011">
        <v>1.38</v>
      </c>
      <c r="W7011">
        <v>2.0499999999999998</v>
      </c>
    </row>
    <row r="7012" spans="1:23" x14ac:dyDescent="0.55000000000000004">
      <c r="A7012" s="2">
        <v>42297.118750000001</v>
      </c>
      <c r="B7012">
        <v>171</v>
      </c>
      <c r="C7012">
        <v>3.9</v>
      </c>
      <c r="D7012">
        <v>82</v>
      </c>
      <c r="E7012">
        <v>2.1</v>
      </c>
      <c r="F7012">
        <v>27</v>
      </c>
      <c r="V7012">
        <v>1.38</v>
      </c>
      <c r="W7012">
        <v>2.0499999999999998</v>
      </c>
    </row>
    <row r="7013" spans="1:23" x14ac:dyDescent="0.55000000000000004">
      <c r="A7013" s="2">
        <v>42297.160416666666</v>
      </c>
      <c r="B7013">
        <v>231</v>
      </c>
      <c r="C7013">
        <v>3.9</v>
      </c>
      <c r="D7013">
        <v>82</v>
      </c>
      <c r="E7013">
        <v>1.5</v>
      </c>
      <c r="F7013">
        <v>27</v>
      </c>
      <c r="V7013">
        <v>1.38</v>
      </c>
      <c r="W7013">
        <v>2.0499999999999998</v>
      </c>
    </row>
    <row r="7014" spans="1:23" x14ac:dyDescent="0.55000000000000004">
      <c r="A7014" s="2">
        <v>42297.20208333333</v>
      </c>
      <c r="B7014">
        <v>291</v>
      </c>
      <c r="C7014">
        <v>3.9</v>
      </c>
      <c r="D7014">
        <v>86</v>
      </c>
      <c r="E7014">
        <v>1.5</v>
      </c>
      <c r="F7014">
        <v>27</v>
      </c>
      <c r="V7014">
        <v>1.38</v>
      </c>
      <c r="W7014">
        <v>2.0499999999999998</v>
      </c>
    </row>
    <row r="7015" spans="1:23" x14ac:dyDescent="0.55000000000000004">
      <c r="A7015" s="2">
        <v>42297.243750000001</v>
      </c>
      <c r="B7015">
        <v>351</v>
      </c>
      <c r="C7015">
        <v>3.9</v>
      </c>
      <c r="D7015">
        <v>86</v>
      </c>
      <c r="E7015">
        <v>4.0999999999999996</v>
      </c>
      <c r="F7015">
        <v>27</v>
      </c>
      <c r="V7015">
        <v>1.38</v>
      </c>
      <c r="W7015">
        <v>2.0499999999999998</v>
      </c>
    </row>
    <row r="7016" spans="1:23" x14ac:dyDescent="0.55000000000000004">
      <c r="A7016" s="2">
        <v>42297.285416666666</v>
      </c>
      <c r="B7016">
        <v>411</v>
      </c>
      <c r="C7016">
        <v>3.9</v>
      </c>
      <c r="D7016">
        <v>86</v>
      </c>
      <c r="E7016">
        <v>5.2</v>
      </c>
      <c r="F7016">
        <v>27</v>
      </c>
      <c r="V7016">
        <v>1.38</v>
      </c>
      <c r="W7016">
        <v>2.0499999999999998</v>
      </c>
    </row>
    <row r="7017" spans="1:23" x14ac:dyDescent="0.55000000000000004">
      <c r="A7017" s="2">
        <v>42297.32708333333</v>
      </c>
      <c r="B7017">
        <v>471</v>
      </c>
      <c r="C7017">
        <v>3.3</v>
      </c>
      <c r="D7017">
        <v>89</v>
      </c>
      <c r="E7017">
        <v>2.6</v>
      </c>
      <c r="F7017">
        <v>27</v>
      </c>
      <c r="V7017">
        <v>1.38</v>
      </c>
      <c r="W7017">
        <v>2.0499999999999998</v>
      </c>
    </row>
    <row r="7018" spans="1:23" x14ac:dyDescent="0.55000000000000004">
      <c r="A7018" s="2">
        <v>42297.368750000001</v>
      </c>
      <c r="B7018">
        <v>531</v>
      </c>
      <c r="C7018">
        <v>3.3</v>
      </c>
      <c r="D7018">
        <v>89</v>
      </c>
      <c r="E7018">
        <v>1.5</v>
      </c>
      <c r="F7018">
        <v>27</v>
      </c>
      <c r="V7018">
        <v>1.38</v>
      </c>
      <c r="W7018">
        <v>2.0499999999999998</v>
      </c>
    </row>
    <row r="7019" spans="1:23" x14ac:dyDescent="0.55000000000000004">
      <c r="A7019" s="2">
        <v>42297.410416666666</v>
      </c>
      <c r="B7019">
        <v>591</v>
      </c>
      <c r="C7019">
        <v>3.3</v>
      </c>
      <c r="D7019">
        <v>93</v>
      </c>
      <c r="E7019">
        <v>2.1</v>
      </c>
      <c r="F7019">
        <v>27</v>
      </c>
      <c r="V7019">
        <v>1.38</v>
      </c>
      <c r="W7019">
        <v>2.0499999999999998</v>
      </c>
    </row>
    <row r="7020" spans="1:23" x14ac:dyDescent="0.55000000000000004">
      <c r="A7020" s="2">
        <v>42297.45208333333</v>
      </c>
      <c r="B7020">
        <v>651</v>
      </c>
      <c r="C7020">
        <v>3.9</v>
      </c>
      <c r="D7020">
        <v>93</v>
      </c>
      <c r="E7020">
        <v>1.5</v>
      </c>
      <c r="F7020">
        <v>27</v>
      </c>
      <c r="V7020">
        <v>1.38</v>
      </c>
      <c r="W7020">
        <v>2.0499999999999998</v>
      </c>
    </row>
    <row r="7021" spans="1:23" x14ac:dyDescent="0.55000000000000004">
      <c r="A7021" s="2">
        <v>42297.493750000001</v>
      </c>
      <c r="B7021">
        <v>711</v>
      </c>
      <c r="C7021">
        <v>3.9</v>
      </c>
      <c r="D7021">
        <v>96</v>
      </c>
      <c r="E7021">
        <v>2.1</v>
      </c>
      <c r="F7021">
        <v>27</v>
      </c>
      <c r="V7021">
        <v>1.38</v>
      </c>
      <c r="W7021">
        <v>2.0499999999999998</v>
      </c>
    </row>
    <row r="7022" spans="1:23" x14ac:dyDescent="0.55000000000000004">
      <c r="A7022" s="2">
        <v>42297.535416666666</v>
      </c>
      <c r="B7022">
        <v>771</v>
      </c>
      <c r="C7022">
        <v>5</v>
      </c>
      <c r="D7022">
        <v>89</v>
      </c>
      <c r="E7022">
        <v>2.1</v>
      </c>
      <c r="F7022">
        <v>27</v>
      </c>
      <c r="V7022">
        <v>1.38</v>
      </c>
      <c r="W7022">
        <v>2.0499999999999998</v>
      </c>
    </row>
    <row r="7023" spans="1:23" x14ac:dyDescent="0.55000000000000004">
      <c r="A7023" s="2">
        <v>42297.57708333333</v>
      </c>
      <c r="B7023">
        <v>831</v>
      </c>
      <c r="C7023">
        <v>5.6</v>
      </c>
      <c r="D7023">
        <v>89</v>
      </c>
      <c r="E7023">
        <v>4.5999999999999996</v>
      </c>
      <c r="F7023">
        <v>27</v>
      </c>
      <c r="V7023">
        <v>1.38</v>
      </c>
      <c r="W7023">
        <v>2.0499999999999998</v>
      </c>
    </row>
    <row r="7024" spans="1:23" x14ac:dyDescent="0.55000000000000004">
      <c r="A7024" s="2">
        <v>42297.618750000001</v>
      </c>
      <c r="B7024">
        <v>891</v>
      </c>
      <c r="C7024">
        <v>6.7</v>
      </c>
      <c r="D7024">
        <v>83</v>
      </c>
      <c r="E7024">
        <v>4.0999999999999996</v>
      </c>
      <c r="F7024">
        <v>27</v>
      </c>
      <c r="V7024">
        <v>1.38</v>
      </c>
      <c r="W7024">
        <v>2.0499999999999998</v>
      </c>
    </row>
    <row r="7025" spans="1:23" x14ac:dyDescent="0.55000000000000004">
      <c r="A7025" s="2">
        <v>42297.660416666666</v>
      </c>
      <c r="B7025">
        <v>951</v>
      </c>
      <c r="C7025">
        <v>5.6</v>
      </c>
      <c r="D7025">
        <v>89</v>
      </c>
      <c r="E7025">
        <v>4.0999999999999996</v>
      </c>
      <c r="F7025">
        <v>27</v>
      </c>
      <c r="V7025">
        <v>1.38</v>
      </c>
      <c r="W7025">
        <v>2.0499999999999998</v>
      </c>
    </row>
    <row r="7026" spans="1:23" x14ac:dyDescent="0.55000000000000004">
      <c r="A7026" s="2">
        <v>42297.70208333333</v>
      </c>
      <c r="B7026">
        <v>1011</v>
      </c>
      <c r="C7026">
        <v>6.1</v>
      </c>
      <c r="D7026">
        <v>89</v>
      </c>
      <c r="E7026">
        <v>2.1</v>
      </c>
      <c r="F7026">
        <v>27</v>
      </c>
      <c r="V7026">
        <v>1.38</v>
      </c>
      <c r="W7026">
        <v>2.0499999999999998</v>
      </c>
    </row>
    <row r="7027" spans="1:23" x14ac:dyDescent="0.55000000000000004">
      <c r="A7027" s="2">
        <v>42297.743750000001</v>
      </c>
      <c r="B7027">
        <v>1071</v>
      </c>
      <c r="C7027">
        <v>5.6</v>
      </c>
      <c r="D7027">
        <v>89</v>
      </c>
      <c r="E7027">
        <v>2.1</v>
      </c>
      <c r="F7027">
        <v>27</v>
      </c>
      <c r="V7027">
        <v>1.38</v>
      </c>
      <c r="W7027">
        <v>2.0499999999999998</v>
      </c>
    </row>
    <row r="7028" spans="1:23" x14ac:dyDescent="0.55000000000000004">
      <c r="A7028" s="2">
        <v>42297.785416666666</v>
      </c>
      <c r="B7028">
        <v>1131</v>
      </c>
      <c r="C7028">
        <v>5</v>
      </c>
      <c r="D7028">
        <v>89</v>
      </c>
      <c r="E7028">
        <v>1.5</v>
      </c>
      <c r="F7028">
        <v>27</v>
      </c>
      <c r="V7028">
        <v>1.38</v>
      </c>
      <c r="W7028">
        <v>2.0499999999999998</v>
      </c>
    </row>
    <row r="7029" spans="1:23" x14ac:dyDescent="0.55000000000000004">
      <c r="A7029" s="2">
        <v>42297.82708333333</v>
      </c>
      <c r="B7029">
        <v>1191</v>
      </c>
      <c r="C7029">
        <v>5</v>
      </c>
      <c r="D7029">
        <v>89</v>
      </c>
      <c r="E7029">
        <v>1.5</v>
      </c>
      <c r="F7029">
        <v>27</v>
      </c>
      <c r="V7029">
        <v>1.38</v>
      </c>
      <c r="W7029">
        <v>2.0499999999999998</v>
      </c>
    </row>
    <row r="7030" spans="1:23" x14ac:dyDescent="0.55000000000000004">
      <c r="A7030" s="2">
        <v>42297.868750000001</v>
      </c>
      <c r="B7030">
        <v>1251</v>
      </c>
      <c r="C7030">
        <v>5.6</v>
      </c>
      <c r="D7030">
        <v>86</v>
      </c>
      <c r="E7030">
        <v>1.5</v>
      </c>
      <c r="F7030">
        <v>27</v>
      </c>
      <c r="V7030">
        <v>1.38</v>
      </c>
      <c r="W7030">
        <v>2.0499999999999998</v>
      </c>
    </row>
    <row r="7031" spans="1:23" x14ac:dyDescent="0.55000000000000004">
      <c r="A7031" s="2">
        <v>42297.910416666666</v>
      </c>
      <c r="B7031">
        <v>1311</v>
      </c>
      <c r="C7031">
        <v>5</v>
      </c>
      <c r="D7031">
        <v>89</v>
      </c>
      <c r="E7031">
        <v>1.5</v>
      </c>
      <c r="F7031">
        <v>27</v>
      </c>
      <c r="V7031">
        <v>1.38</v>
      </c>
      <c r="W7031">
        <v>2.0499999999999998</v>
      </c>
    </row>
    <row r="7032" spans="1:23" x14ac:dyDescent="0.55000000000000004">
      <c r="A7032" s="2">
        <v>42297.95208333333</v>
      </c>
      <c r="B7032">
        <v>1371</v>
      </c>
      <c r="C7032">
        <v>4.4000000000000004</v>
      </c>
      <c r="D7032">
        <v>93</v>
      </c>
      <c r="E7032">
        <v>1.5</v>
      </c>
      <c r="F7032">
        <v>27</v>
      </c>
      <c r="V7032">
        <v>1.38</v>
      </c>
      <c r="W7032">
        <v>2.0499999999999998</v>
      </c>
    </row>
    <row r="7033" spans="1:23" x14ac:dyDescent="0.55000000000000004">
      <c r="A7033" s="2">
        <v>42297.993750000001</v>
      </c>
      <c r="B7033">
        <v>1431</v>
      </c>
      <c r="C7033">
        <v>3.9</v>
      </c>
      <c r="D7033">
        <v>93</v>
      </c>
      <c r="E7033">
        <v>3.1</v>
      </c>
      <c r="F7033">
        <v>27</v>
      </c>
      <c r="V7033">
        <v>1.38</v>
      </c>
      <c r="W7033">
        <v>2.0499999999999998</v>
      </c>
    </row>
    <row r="7034" spans="1:23" x14ac:dyDescent="0.55000000000000004">
      <c r="A7034" s="2">
        <v>42298.035416666666</v>
      </c>
      <c r="B7034">
        <v>51</v>
      </c>
      <c r="C7034">
        <v>4.4000000000000004</v>
      </c>
      <c r="D7034">
        <v>89</v>
      </c>
      <c r="E7034">
        <v>1.5</v>
      </c>
      <c r="F7034">
        <v>27</v>
      </c>
      <c r="V7034">
        <v>1.38</v>
      </c>
      <c r="W7034">
        <v>2.0499999999999998</v>
      </c>
    </row>
    <row r="7035" spans="1:23" x14ac:dyDescent="0.55000000000000004">
      <c r="A7035" s="2">
        <v>42298.07708333333</v>
      </c>
      <c r="B7035">
        <v>111</v>
      </c>
      <c r="C7035">
        <v>5</v>
      </c>
      <c r="D7035">
        <v>86</v>
      </c>
      <c r="E7035">
        <v>0</v>
      </c>
      <c r="F7035">
        <v>27</v>
      </c>
      <c r="V7035">
        <v>1.38</v>
      </c>
      <c r="W7035">
        <v>2.0499999999999998</v>
      </c>
    </row>
    <row r="7036" spans="1:23" x14ac:dyDescent="0.55000000000000004">
      <c r="A7036" s="2">
        <v>42298.118750000001</v>
      </c>
      <c r="B7036">
        <v>171</v>
      </c>
      <c r="C7036">
        <v>4.4000000000000004</v>
      </c>
      <c r="D7036">
        <v>86</v>
      </c>
      <c r="E7036">
        <v>2.1</v>
      </c>
      <c r="F7036">
        <v>27</v>
      </c>
      <c r="V7036">
        <v>1.38</v>
      </c>
      <c r="W7036">
        <v>2.0499999999999998</v>
      </c>
    </row>
    <row r="7037" spans="1:23" x14ac:dyDescent="0.55000000000000004">
      <c r="A7037" s="2">
        <v>42298.160416666666</v>
      </c>
      <c r="B7037">
        <v>231</v>
      </c>
      <c r="C7037">
        <v>3.9</v>
      </c>
      <c r="D7037">
        <v>89</v>
      </c>
      <c r="E7037">
        <v>0</v>
      </c>
      <c r="F7037">
        <v>27</v>
      </c>
      <c r="V7037">
        <v>1.38</v>
      </c>
      <c r="W7037">
        <v>2.0499999999999998</v>
      </c>
    </row>
    <row r="7038" spans="1:23" x14ac:dyDescent="0.55000000000000004">
      <c r="A7038" s="2">
        <v>42298.20208333333</v>
      </c>
      <c r="B7038">
        <v>291</v>
      </c>
      <c r="C7038">
        <v>3.3</v>
      </c>
      <c r="D7038">
        <v>89</v>
      </c>
      <c r="E7038">
        <v>0</v>
      </c>
      <c r="F7038">
        <v>27</v>
      </c>
      <c r="V7038">
        <v>1.38</v>
      </c>
      <c r="W7038">
        <v>2.0499999999999998</v>
      </c>
    </row>
    <row r="7039" spans="1:23" x14ac:dyDescent="0.55000000000000004">
      <c r="A7039" s="2">
        <v>42298.243750000001</v>
      </c>
      <c r="B7039">
        <v>351</v>
      </c>
      <c r="C7039">
        <v>4.4000000000000004</v>
      </c>
      <c r="D7039">
        <v>89</v>
      </c>
      <c r="E7039">
        <v>2.1</v>
      </c>
      <c r="F7039">
        <v>27</v>
      </c>
      <c r="V7039">
        <v>1.38</v>
      </c>
      <c r="W7039">
        <v>2.0499999999999998</v>
      </c>
    </row>
    <row r="7040" spans="1:23" x14ac:dyDescent="0.55000000000000004">
      <c r="A7040" s="2">
        <v>42298.285416666666</v>
      </c>
      <c r="B7040">
        <v>411</v>
      </c>
      <c r="C7040">
        <v>3.3</v>
      </c>
      <c r="D7040">
        <v>93</v>
      </c>
      <c r="E7040">
        <v>1.5</v>
      </c>
      <c r="F7040">
        <v>27</v>
      </c>
      <c r="V7040">
        <v>1.38</v>
      </c>
      <c r="W7040">
        <v>2.0499999999999998</v>
      </c>
    </row>
    <row r="7041" spans="1:23" x14ac:dyDescent="0.55000000000000004">
      <c r="A7041" s="2">
        <v>42298.32708333333</v>
      </c>
      <c r="B7041">
        <v>471</v>
      </c>
      <c r="C7041">
        <v>3.3</v>
      </c>
      <c r="D7041">
        <v>93</v>
      </c>
      <c r="E7041">
        <v>0</v>
      </c>
      <c r="F7041">
        <v>27</v>
      </c>
      <c r="V7041">
        <v>1.38</v>
      </c>
      <c r="W7041">
        <v>2.0499999999999998</v>
      </c>
    </row>
    <row r="7042" spans="1:23" x14ac:dyDescent="0.55000000000000004">
      <c r="A7042" s="2">
        <v>42298.368750000001</v>
      </c>
      <c r="B7042">
        <v>531</v>
      </c>
      <c r="C7042">
        <v>4.4000000000000004</v>
      </c>
      <c r="D7042">
        <v>89</v>
      </c>
      <c r="E7042">
        <v>0</v>
      </c>
      <c r="F7042">
        <v>27</v>
      </c>
      <c r="V7042">
        <v>1.38</v>
      </c>
      <c r="W7042">
        <v>2.0499999999999998</v>
      </c>
    </row>
    <row r="7043" spans="1:23" x14ac:dyDescent="0.55000000000000004">
      <c r="A7043" s="2">
        <v>42298.410416666666</v>
      </c>
      <c r="B7043">
        <v>591</v>
      </c>
      <c r="C7043">
        <v>4.4000000000000004</v>
      </c>
      <c r="D7043">
        <v>89</v>
      </c>
      <c r="E7043">
        <v>2.6</v>
      </c>
      <c r="F7043">
        <v>27</v>
      </c>
      <c r="V7043">
        <v>1.38</v>
      </c>
      <c r="W7043">
        <v>2.0499999999999998</v>
      </c>
    </row>
    <row r="7044" spans="1:23" x14ac:dyDescent="0.55000000000000004">
      <c r="A7044" s="2">
        <v>42298.45208333333</v>
      </c>
      <c r="B7044">
        <v>651</v>
      </c>
      <c r="C7044">
        <v>5</v>
      </c>
      <c r="D7044">
        <v>93</v>
      </c>
      <c r="E7044">
        <v>2.1</v>
      </c>
      <c r="F7044">
        <v>27</v>
      </c>
      <c r="V7044">
        <v>1.38</v>
      </c>
      <c r="W7044">
        <v>2.0499999999999998</v>
      </c>
    </row>
    <row r="7045" spans="1:23" x14ac:dyDescent="0.55000000000000004">
      <c r="A7045" s="2">
        <v>42298.493750000001</v>
      </c>
      <c r="B7045">
        <v>711</v>
      </c>
      <c r="C7045">
        <v>6.1</v>
      </c>
      <c r="D7045">
        <v>86</v>
      </c>
      <c r="E7045">
        <v>3.6</v>
      </c>
      <c r="F7045">
        <v>27</v>
      </c>
      <c r="V7045">
        <v>1.38</v>
      </c>
      <c r="W7045">
        <v>2.0499999999999998</v>
      </c>
    </row>
    <row r="7046" spans="1:23" x14ac:dyDescent="0.55000000000000004">
      <c r="A7046" s="2">
        <v>42298.535416666666</v>
      </c>
      <c r="B7046">
        <v>771</v>
      </c>
      <c r="C7046">
        <v>6.7</v>
      </c>
      <c r="D7046">
        <v>86</v>
      </c>
      <c r="E7046">
        <v>2.6</v>
      </c>
      <c r="F7046">
        <v>27</v>
      </c>
      <c r="V7046">
        <v>1.38</v>
      </c>
      <c r="W7046">
        <v>2.0499999999999998</v>
      </c>
    </row>
    <row r="7047" spans="1:23" x14ac:dyDescent="0.55000000000000004">
      <c r="A7047" s="2">
        <v>42298.57708333333</v>
      </c>
      <c r="B7047">
        <v>831</v>
      </c>
      <c r="C7047">
        <v>6.7</v>
      </c>
      <c r="D7047">
        <v>83</v>
      </c>
      <c r="E7047">
        <v>3.6</v>
      </c>
      <c r="F7047">
        <v>27</v>
      </c>
      <c r="V7047">
        <v>1.38</v>
      </c>
      <c r="W7047">
        <v>2.0499999999999998</v>
      </c>
    </row>
    <row r="7048" spans="1:23" x14ac:dyDescent="0.55000000000000004">
      <c r="A7048" s="2">
        <v>42298.618750000001</v>
      </c>
      <c r="B7048">
        <v>891</v>
      </c>
      <c r="C7048">
        <v>6.1</v>
      </c>
      <c r="D7048">
        <v>83</v>
      </c>
      <c r="E7048">
        <v>2.1</v>
      </c>
      <c r="F7048">
        <v>27</v>
      </c>
      <c r="V7048">
        <v>1.38</v>
      </c>
      <c r="W7048">
        <v>2.0499999999999998</v>
      </c>
    </row>
    <row r="7049" spans="1:23" x14ac:dyDescent="0.55000000000000004">
      <c r="A7049" s="2">
        <v>42298.660416666666</v>
      </c>
      <c r="B7049">
        <v>951</v>
      </c>
      <c r="C7049">
        <v>6.1</v>
      </c>
      <c r="D7049">
        <v>83</v>
      </c>
      <c r="E7049">
        <v>1.5</v>
      </c>
      <c r="F7049">
        <v>27</v>
      </c>
      <c r="V7049">
        <v>1.38</v>
      </c>
      <c r="W7049">
        <v>2.0499999999999998</v>
      </c>
    </row>
    <row r="7050" spans="1:23" x14ac:dyDescent="0.55000000000000004">
      <c r="A7050" s="2">
        <v>42298.70208333333</v>
      </c>
      <c r="B7050">
        <v>1011</v>
      </c>
      <c r="C7050">
        <v>6.1</v>
      </c>
      <c r="D7050">
        <v>83</v>
      </c>
      <c r="E7050">
        <v>0</v>
      </c>
      <c r="F7050">
        <v>27</v>
      </c>
      <c r="V7050">
        <v>1.38</v>
      </c>
      <c r="W7050">
        <v>2.0499999999999998</v>
      </c>
    </row>
    <row r="7051" spans="1:23" x14ac:dyDescent="0.55000000000000004">
      <c r="A7051" s="2">
        <v>42298.743750000001</v>
      </c>
      <c r="B7051">
        <v>1071</v>
      </c>
      <c r="C7051">
        <v>5</v>
      </c>
      <c r="D7051">
        <v>89</v>
      </c>
      <c r="E7051">
        <v>2.1</v>
      </c>
      <c r="F7051">
        <v>27</v>
      </c>
      <c r="V7051">
        <v>1.38</v>
      </c>
      <c r="W7051">
        <v>2.0499999999999998</v>
      </c>
    </row>
    <row r="7052" spans="1:23" x14ac:dyDescent="0.55000000000000004">
      <c r="A7052" s="2">
        <v>42298.785416666666</v>
      </c>
      <c r="B7052">
        <v>1131</v>
      </c>
      <c r="C7052">
        <v>5</v>
      </c>
      <c r="D7052">
        <v>86</v>
      </c>
      <c r="E7052">
        <v>1.5</v>
      </c>
      <c r="F7052">
        <v>27</v>
      </c>
      <c r="V7052">
        <v>1.38</v>
      </c>
      <c r="W7052">
        <v>2.0499999999999998</v>
      </c>
    </row>
    <row r="7053" spans="1:23" x14ac:dyDescent="0.55000000000000004">
      <c r="A7053" s="2">
        <v>42298.82708333333</v>
      </c>
      <c r="B7053">
        <v>1191</v>
      </c>
      <c r="C7053">
        <v>4.4000000000000004</v>
      </c>
      <c r="D7053">
        <v>89</v>
      </c>
      <c r="E7053">
        <v>1</v>
      </c>
      <c r="F7053">
        <v>27</v>
      </c>
      <c r="V7053">
        <v>1.38</v>
      </c>
      <c r="W7053">
        <v>2.0499999999999998</v>
      </c>
    </row>
    <row r="7054" spans="1:23" x14ac:dyDescent="0.55000000000000004">
      <c r="A7054" s="2">
        <v>42298.868750000001</v>
      </c>
      <c r="B7054">
        <v>1251</v>
      </c>
      <c r="C7054">
        <v>4.4000000000000004</v>
      </c>
      <c r="D7054">
        <v>89</v>
      </c>
      <c r="E7054">
        <v>0</v>
      </c>
      <c r="F7054">
        <v>27</v>
      </c>
      <c r="V7054">
        <v>1.38</v>
      </c>
      <c r="W7054">
        <v>2.0499999999999998</v>
      </c>
    </row>
    <row r="7055" spans="1:23" x14ac:dyDescent="0.55000000000000004">
      <c r="A7055" s="2">
        <v>42298.910416666666</v>
      </c>
      <c r="B7055">
        <v>1311</v>
      </c>
      <c r="C7055">
        <v>4.4000000000000004</v>
      </c>
      <c r="D7055">
        <v>89</v>
      </c>
      <c r="E7055">
        <v>1.5</v>
      </c>
      <c r="F7055">
        <v>27</v>
      </c>
      <c r="V7055">
        <v>1.38</v>
      </c>
      <c r="W7055">
        <v>2.0499999999999998</v>
      </c>
    </row>
    <row r="7056" spans="1:23" x14ac:dyDescent="0.55000000000000004">
      <c r="A7056" s="2">
        <v>42298.95208333333</v>
      </c>
      <c r="B7056">
        <v>1371</v>
      </c>
      <c r="C7056">
        <v>4.4000000000000004</v>
      </c>
      <c r="D7056">
        <v>89</v>
      </c>
      <c r="E7056">
        <v>0</v>
      </c>
      <c r="F7056">
        <v>27</v>
      </c>
      <c r="V7056">
        <v>1.38</v>
      </c>
      <c r="W7056">
        <v>2.0499999999999998</v>
      </c>
    </row>
    <row r="7057" spans="1:23" x14ac:dyDescent="0.55000000000000004">
      <c r="A7057" s="2">
        <v>42298.993750000001</v>
      </c>
      <c r="B7057">
        <v>1431</v>
      </c>
      <c r="C7057">
        <v>3.9</v>
      </c>
      <c r="D7057">
        <v>93</v>
      </c>
      <c r="E7057">
        <v>0</v>
      </c>
      <c r="F7057">
        <v>27</v>
      </c>
      <c r="V7057">
        <v>1.38</v>
      </c>
      <c r="W7057">
        <v>2.0499999999999998</v>
      </c>
    </row>
    <row r="7058" spans="1:23" x14ac:dyDescent="0.55000000000000004">
      <c r="A7058" s="2">
        <v>42299.035416666666</v>
      </c>
      <c r="B7058">
        <v>51</v>
      </c>
      <c r="C7058">
        <v>2.8</v>
      </c>
      <c r="D7058">
        <v>92</v>
      </c>
      <c r="E7058">
        <v>1.5</v>
      </c>
      <c r="F7058">
        <v>27</v>
      </c>
      <c r="V7058">
        <v>1.38</v>
      </c>
      <c r="W7058">
        <v>2.0499999999999998</v>
      </c>
    </row>
    <row r="7059" spans="1:23" x14ac:dyDescent="0.55000000000000004">
      <c r="A7059" s="2">
        <v>42299.07708333333</v>
      </c>
      <c r="B7059">
        <v>111</v>
      </c>
      <c r="C7059">
        <v>2.8</v>
      </c>
      <c r="D7059">
        <v>96</v>
      </c>
      <c r="E7059">
        <v>3.1</v>
      </c>
      <c r="F7059">
        <v>27</v>
      </c>
      <c r="V7059">
        <v>1.38</v>
      </c>
      <c r="W7059">
        <v>2.0499999999999998</v>
      </c>
    </row>
    <row r="7060" spans="1:23" x14ac:dyDescent="0.55000000000000004">
      <c r="A7060" s="2">
        <v>42299.118750000001</v>
      </c>
      <c r="B7060">
        <v>171</v>
      </c>
      <c r="C7060">
        <v>2.8</v>
      </c>
      <c r="D7060">
        <v>96</v>
      </c>
      <c r="E7060">
        <v>0</v>
      </c>
      <c r="F7060">
        <v>27</v>
      </c>
      <c r="V7060">
        <v>1.38</v>
      </c>
      <c r="W7060">
        <v>2.0499999999999998</v>
      </c>
    </row>
    <row r="7061" spans="1:23" x14ac:dyDescent="0.55000000000000004">
      <c r="A7061" s="2">
        <v>42299.160416666666</v>
      </c>
      <c r="B7061">
        <v>231</v>
      </c>
      <c r="C7061">
        <v>1.1000000000000001</v>
      </c>
      <c r="D7061">
        <v>96</v>
      </c>
      <c r="E7061">
        <v>2.6</v>
      </c>
      <c r="F7061">
        <v>27</v>
      </c>
      <c r="V7061">
        <v>1.38</v>
      </c>
      <c r="W7061">
        <v>2.0499999999999998</v>
      </c>
    </row>
    <row r="7062" spans="1:23" x14ac:dyDescent="0.55000000000000004">
      <c r="A7062" s="2">
        <v>42299.20208333333</v>
      </c>
      <c r="B7062">
        <v>291</v>
      </c>
      <c r="C7062">
        <v>1.1000000000000001</v>
      </c>
      <c r="D7062">
        <v>92</v>
      </c>
      <c r="E7062">
        <v>2.6</v>
      </c>
      <c r="F7062">
        <v>27</v>
      </c>
      <c r="V7062">
        <v>1.38</v>
      </c>
      <c r="W7062">
        <v>2.0499999999999998</v>
      </c>
    </row>
    <row r="7063" spans="1:23" x14ac:dyDescent="0.55000000000000004">
      <c r="A7063" s="2">
        <v>42299.243750000001</v>
      </c>
      <c r="B7063">
        <v>351</v>
      </c>
      <c r="C7063">
        <v>1.7</v>
      </c>
      <c r="D7063">
        <v>96</v>
      </c>
      <c r="E7063">
        <v>5.2</v>
      </c>
      <c r="F7063">
        <v>27</v>
      </c>
      <c r="V7063">
        <v>1.38</v>
      </c>
      <c r="W7063">
        <v>2.0499999999999998</v>
      </c>
    </row>
    <row r="7064" spans="1:23" x14ac:dyDescent="0.55000000000000004">
      <c r="A7064" s="2">
        <v>42299.285416666666</v>
      </c>
      <c r="B7064">
        <v>411</v>
      </c>
      <c r="C7064">
        <v>1.1000000000000001</v>
      </c>
      <c r="D7064">
        <v>92</v>
      </c>
      <c r="E7064">
        <v>2.6</v>
      </c>
      <c r="F7064">
        <v>27</v>
      </c>
      <c r="V7064">
        <v>1.38</v>
      </c>
      <c r="W7064">
        <v>2.0499999999999998</v>
      </c>
    </row>
    <row r="7065" spans="1:23" x14ac:dyDescent="0.55000000000000004">
      <c r="A7065" s="2">
        <v>42299.32708333333</v>
      </c>
      <c r="B7065">
        <v>471</v>
      </c>
      <c r="C7065">
        <v>1.1000000000000001</v>
      </c>
      <c r="D7065">
        <v>92</v>
      </c>
      <c r="E7065">
        <v>1.5</v>
      </c>
      <c r="F7065">
        <v>27</v>
      </c>
      <c r="V7065">
        <v>1.38</v>
      </c>
      <c r="W7065">
        <v>2.0499999999999998</v>
      </c>
    </row>
    <row r="7066" spans="1:23" x14ac:dyDescent="0.55000000000000004">
      <c r="A7066" s="2">
        <v>42299.368750000001</v>
      </c>
      <c r="B7066">
        <v>531</v>
      </c>
      <c r="C7066">
        <v>1.1000000000000001</v>
      </c>
      <c r="D7066">
        <v>92</v>
      </c>
      <c r="E7066">
        <v>2.1</v>
      </c>
      <c r="F7066">
        <v>27</v>
      </c>
      <c r="V7066">
        <v>1.38</v>
      </c>
      <c r="W7066">
        <v>2.0499999999999998</v>
      </c>
    </row>
    <row r="7067" spans="1:23" x14ac:dyDescent="0.55000000000000004">
      <c r="A7067" s="2">
        <v>42299.410416666666</v>
      </c>
      <c r="B7067">
        <v>591</v>
      </c>
      <c r="C7067">
        <v>1.1000000000000001</v>
      </c>
      <c r="D7067">
        <v>92</v>
      </c>
      <c r="E7067">
        <v>2.6</v>
      </c>
      <c r="F7067">
        <v>27</v>
      </c>
      <c r="V7067">
        <v>1.38</v>
      </c>
      <c r="W7067">
        <v>2.0499999999999998</v>
      </c>
    </row>
    <row r="7068" spans="1:23" x14ac:dyDescent="0.55000000000000004">
      <c r="A7068" s="2">
        <v>42299.45208333333</v>
      </c>
      <c r="B7068">
        <v>651</v>
      </c>
      <c r="C7068">
        <v>1.1000000000000001</v>
      </c>
      <c r="D7068">
        <v>96</v>
      </c>
      <c r="E7068">
        <v>2.1</v>
      </c>
      <c r="F7068">
        <v>27</v>
      </c>
      <c r="V7068">
        <v>1.38</v>
      </c>
      <c r="W7068">
        <v>2.0499999999999998</v>
      </c>
    </row>
    <row r="7069" spans="1:23" x14ac:dyDescent="0.55000000000000004">
      <c r="A7069" s="2">
        <v>42299.493750000001</v>
      </c>
      <c r="B7069">
        <v>711</v>
      </c>
      <c r="C7069">
        <v>1.1000000000000001</v>
      </c>
      <c r="D7069">
        <v>96</v>
      </c>
      <c r="E7069">
        <v>2.1</v>
      </c>
      <c r="F7069">
        <v>27</v>
      </c>
      <c r="V7069">
        <v>1.38</v>
      </c>
      <c r="W7069">
        <v>2.0499999999999998</v>
      </c>
    </row>
    <row r="7070" spans="1:23" x14ac:dyDescent="0.55000000000000004">
      <c r="A7070" s="2">
        <v>42299.535416666666</v>
      </c>
      <c r="B7070">
        <v>771</v>
      </c>
      <c r="C7070">
        <v>1.7</v>
      </c>
      <c r="D7070">
        <v>96</v>
      </c>
      <c r="E7070">
        <v>2.6</v>
      </c>
      <c r="F7070">
        <v>27</v>
      </c>
      <c r="V7070">
        <v>1.38</v>
      </c>
      <c r="W7070">
        <v>2.0499999999999998</v>
      </c>
    </row>
    <row r="7071" spans="1:23" x14ac:dyDescent="0.55000000000000004">
      <c r="A7071" s="2">
        <v>42299.57708333333</v>
      </c>
      <c r="B7071">
        <v>831</v>
      </c>
      <c r="C7071">
        <v>1.7</v>
      </c>
      <c r="D7071">
        <v>96</v>
      </c>
      <c r="E7071">
        <v>1.5</v>
      </c>
      <c r="F7071">
        <v>27</v>
      </c>
      <c r="V7071">
        <v>1.38</v>
      </c>
      <c r="W7071">
        <v>2.0499999999999998</v>
      </c>
    </row>
    <row r="7072" spans="1:23" x14ac:dyDescent="0.55000000000000004">
      <c r="A7072" s="2">
        <v>42299.618750000001</v>
      </c>
      <c r="B7072">
        <v>891</v>
      </c>
      <c r="C7072">
        <v>2.2000000000000002</v>
      </c>
      <c r="D7072">
        <v>96</v>
      </c>
      <c r="E7072">
        <v>2.6</v>
      </c>
      <c r="F7072">
        <v>27</v>
      </c>
      <c r="V7072">
        <v>1.38</v>
      </c>
      <c r="W7072">
        <v>2.0499999999999998</v>
      </c>
    </row>
    <row r="7073" spans="1:23" x14ac:dyDescent="0.55000000000000004">
      <c r="A7073" s="2">
        <v>42299.660416666666</v>
      </c>
      <c r="B7073">
        <v>951</v>
      </c>
      <c r="C7073">
        <v>2.8</v>
      </c>
      <c r="D7073">
        <v>92</v>
      </c>
      <c r="E7073">
        <v>1.5</v>
      </c>
      <c r="F7073">
        <v>27</v>
      </c>
      <c r="V7073">
        <v>1.38</v>
      </c>
      <c r="W7073">
        <v>2.0499999999999998</v>
      </c>
    </row>
    <row r="7074" spans="1:23" x14ac:dyDescent="0.55000000000000004">
      <c r="A7074" s="2">
        <v>42299.70208333333</v>
      </c>
      <c r="B7074">
        <v>1011</v>
      </c>
      <c r="C7074">
        <v>2.2000000000000002</v>
      </c>
      <c r="D7074">
        <v>92</v>
      </c>
      <c r="E7074">
        <v>3.1</v>
      </c>
      <c r="F7074">
        <v>27</v>
      </c>
      <c r="V7074">
        <v>1.38</v>
      </c>
      <c r="W7074">
        <v>2.0499999999999998</v>
      </c>
    </row>
    <row r="7075" spans="1:23" x14ac:dyDescent="0.55000000000000004">
      <c r="A7075" s="2">
        <v>42299.743750000001</v>
      </c>
      <c r="B7075">
        <v>1071</v>
      </c>
      <c r="C7075">
        <v>1.7</v>
      </c>
      <c r="D7075">
        <v>92</v>
      </c>
      <c r="E7075">
        <v>1.5</v>
      </c>
      <c r="F7075">
        <v>27</v>
      </c>
      <c r="V7075">
        <v>1.38</v>
      </c>
      <c r="W7075">
        <v>2.0499999999999998</v>
      </c>
    </row>
    <row r="7076" spans="1:23" x14ac:dyDescent="0.55000000000000004">
      <c r="A7076" s="2">
        <v>42299.785416666666</v>
      </c>
      <c r="B7076">
        <v>1131</v>
      </c>
      <c r="C7076">
        <v>1.7</v>
      </c>
      <c r="D7076">
        <v>92</v>
      </c>
      <c r="E7076">
        <v>2.6</v>
      </c>
      <c r="F7076">
        <v>27</v>
      </c>
      <c r="V7076">
        <v>1.38</v>
      </c>
      <c r="W7076">
        <v>2.0499999999999998</v>
      </c>
    </row>
    <row r="7077" spans="1:23" x14ac:dyDescent="0.55000000000000004">
      <c r="A7077" s="2">
        <v>42299.82708333333</v>
      </c>
      <c r="B7077">
        <v>1191</v>
      </c>
      <c r="C7077">
        <v>2.2000000000000002</v>
      </c>
      <c r="D7077">
        <v>89</v>
      </c>
      <c r="E7077">
        <v>1.5</v>
      </c>
      <c r="F7077">
        <v>27</v>
      </c>
      <c r="V7077">
        <v>1.38</v>
      </c>
      <c r="W7077">
        <v>2.0499999999999998</v>
      </c>
    </row>
    <row r="7078" spans="1:23" x14ac:dyDescent="0.55000000000000004">
      <c r="A7078" s="2">
        <v>42299.868750000001</v>
      </c>
      <c r="B7078">
        <v>1251</v>
      </c>
      <c r="C7078">
        <v>2.2000000000000002</v>
      </c>
      <c r="D7078">
        <v>89</v>
      </c>
      <c r="E7078">
        <v>2.6</v>
      </c>
      <c r="F7078">
        <v>27</v>
      </c>
      <c r="V7078">
        <v>1.38</v>
      </c>
      <c r="W7078">
        <v>2.0499999999999998</v>
      </c>
    </row>
    <row r="7079" spans="1:23" x14ac:dyDescent="0.55000000000000004">
      <c r="A7079" s="2">
        <v>42299.910416666666</v>
      </c>
      <c r="B7079">
        <v>1311</v>
      </c>
      <c r="C7079">
        <v>2.2000000000000002</v>
      </c>
      <c r="D7079">
        <v>89</v>
      </c>
      <c r="E7079">
        <v>0</v>
      </c>
      <c r="F7079">
        <v>27</v>
      </c>
      <c r="V7079">
        <v>1.38</v>
      </c>
      <c r="W7079">
        <v>2.0499999999999998</v>
      </c>
    </row>
    <row r="7080" spans="1:23" x14ac:dyDescent="0.55000000000000004">
      <c r="A7080" s="2">
        <v>42299.95208333333</v>
      </c>
      <c r="B7080">
        <v>1371</v>
      </c>
      <c r="C7080">
        <v>2.2000000000000002</v>
      </c>
      <c r="D7080">
        <v>89</v>
      </c>
      <c r="E7080">
        <v>3.1</v>
      </c>
      <c r="F7080">
        <v>27</v>
      </c>
      <c r="V7080">
        <v>1.38</v>
      </c>
      <c r="W7080">
        <v>2.0499999999999998</v>
      </c>
    </row>
    <row r="7081" spans="1:23" x14ac:dyDescent="0.55000000000000004">
      <c r="A7081" s="2">
        <v>42299.993750000001</v>
      </c>
      <c r="B7081">
        <v>1431</v>
      </c>
      <c r="C7081">
        <v>1.7</v>
      </c>
      <c r="D7081">
        <v>92</v>
      </c>
      <c r="E7081">
        <v>2.1</v>
      </c>
      <c r="F7081">
        <v>27</v>
      </c>
      <c r="V7081">
        <v>1.38</v>
      </c>
      <c r="W7081">
        <v>2.0499999999999998</v>
      </c>
    </row>
    <row r="7082" spans="1:23" x14ac:dyDescent="0.55000000000000004">
      <c r="A7082" s="2">
        <v>42300.035416666666</v>
      </c>
      <c r="B7082">
        <v>51</v>
      </c>
      <c r="C7082">
        <v>1.7</v>
      </c>
      <c r="D7082">
        <v>92</v>
      </c>
      <c r="E7082">
        <v>0</v>
      </c>
      <c r="F7082">
        <v>27</v>
      </c>
      <c r="V7082">
        <v>1.38</v>
      </c>
      <c r="W7082">
        <v>2.0499999999999998</v>
      </c>
    </row>
    <row r="7083" spans="1:23" x14ac:dyDescent="0.55000000000000004">
      <c r="A7083" s="2">
        <v>42300.07708333333</v>
      </c>
      <c r="B7083">
        <v>111</v>
      </c>
      <c r="C7083">
        <v>1.7</v>
      </c>
      <c r="D7083">
        <v>92</v>
      </c>
      <c r="E7083">
        <v>0</v>
      </c>
      <c r="F7083">
        <v>27</v>
      </c>
      <c r="V7083">
        <v>1.38</v>
      </c>
      <c r="W7083">
        <v>2.0499999999999998</v>
      </c>
    </row>
    <row r="7084" spans="1:23" x14ac:dyDescent="0.55000000000000004">
      <c r="A7084" s="2">
        <v>42300.118750000001</v>
      </c>
      <c r="B7084">
        <v>171</v>
      </c>
      <c r="C7084">
        <v>1.7</v>
      </c>
      <c r="D7084">
        <v>92</v>
      </c>
      <c r="E7084">
        <v>0</v>
      </c>
      <c r="F7084">
        <v>27</v>
      </c>
      <c r="V7084">
        <v>1.38</v>
      </c>
      <c r="W7084">
        <v>2.0499999999999998</v>
      </c>
    </row>
    <row r="7085" spans="1:23" x14ac:dyDescent="0.55000000000000004">
      <c r="A7085" s="2">
        <v>42300.160416666666</v>
      </c>
      <c r="B7085">
        <v>231</v>
      </c>
      <c r="C7085">
        <v>1.7</v>
      </c>
      <c r="D7085">
        <v>92</v>
      </c>
      <c r="E7085">
        <v>0</v>
      </c>
      <c r="F7085">
        <v>27</v>
      </c>
      <c r="V7085">
        <v>1.38</v>
      </c>
      <c r="W7085">
        <v>2.0499999999999998</v>
      </c>
    </row>
    <row r="7086" spans="1:23" x14ac:dyDescent="0.55000000000000004">
      <c r="A7086" s="2">
        <v>42300.20208333333</v>
      </c>
      <c r="B7086">
        <v>291</v>
      </c>
      <c r="C7086">
        <v>1.7</v>
      </c>
      <c r="D7086">
        <v>89</v>
      </c>
      <c r="E7086">
        <v>2.1</v>
      </c>
      <c r="F7086">
        <v>27</v>
      </c>
      <c r="V7086">
        <v>1.38</v>
      </c>
      <c r="W7086">
        <v>2.0499999999999998</v>
      </c>
    </row>
    <row r="7087" spans="1:23" x14ac:dyDescent="0.55000000000000004">
      <c r="A7087" s="2">
        <v>42300.243750000001</v>
      </c>
      <c r="B7087">
        <v>351</v>
      </c>
      <c r="C7087">
        <v>0.6</v>
      </c>
      <c r="D7087">
        <v>89</v>
      </c>
      <c r="E7087">
        <v>1.5</v>
      </c>
      <c r="F7087">
        <v>27</v>
      </c>
      <c r="V7087">
        <v>1.38</v>
      </c>
      <c r="W7087">
        <v>2.0499999999999998</v>
      </c>
    </row>
    <row r="7088" spans="1:23" x14ac:dyDescent="0.55000000000000004">
      <c r="A7088" s="2">
        <v>42300.285416666666</v>
      </c>
      <c r="B7088">
        <v>411</v>
      </c>
      <c r="C7088">
        <v>0</v>
      </c>
      <c r="D7088">
        <v>92</v>
      </c>
      <c r="E7088">
        <v>0</v>
      </c>
      <c r="F7088">
        <v>27</v>
      </c>
      <c r="V7088">
        <v>1.38</v>
      </c>
      <c r="W7088">
        <v>2.0499999999999998</v>
      </c>
    </row>
    <row r="7089" spans="1:23" x14ac:dyDescent="0.55000000000000004">
      <c r="A7089" s="2">
        <v>42300.32708333333</v>
      </c>
      <c r="B7089">
        <v>471</v>
      </c>
      <c r="C7089">
        <v>-0.6</v>
      </c>
      <c r="D7089">
        <v>89</v>
      </c>
      <c r="E7089">
        <v>0</v>
      </c>
      <c r="F7089">
        <v>27</v>
      </c>
      <c r="V7089">
        <v>1.38</v>
      </c>
      <c r="W7089">
        <v>2.0499999999999998</v>
      </c>
    </row>
    <row r="7090" spans="1:23" x14ac:dyDescent="0.55000000000000004">
      <c r="A7090" s="2">
        <v>42300.368750000001</v>
      </c>
      <c r="B7090">
        <v>531</v>
      </c>
      <c r="C7090">
        <v>-1.1000000000000001</v>
      </c>
      <c r="D7090">
        <v>92</v>
      </c>
      <c r="E7090">
        <v>0</v>
      </c>
      <c r="F7090">
        <v>27</v>
      </c>
      <c r="V7090">
        <v>1.38</v>
      </c>
      <c r="W7090">
        <v>2.0499999999999998</v>
      </c>
    </row>
    <row r="7091" spans="1:23" x14ac:dyDescent="0.55000000000000004">
      <c r="A7091" s="2">
        <v>42300.410416666666</v>
      </c>
      <c r="B7091">
        <v>591</v>
      </c>
      <c r="C7091">
        <v>-0.6</v>
      </c>
      <c r="D7091">
        <v>92</v>
      </c>
      <c r="E7091">
        <v>0</v>
      </c>
      <c r="F7091">
        <v>27</v>
      </c>
      <c r="V7091">
        <v>1.38</v>
      </c>
      <c r="W7091">
        <v>2.0499999999999998</v>
      </c>
    </row>
    <row r="7092" spans="1:23" x14ac:dyDescent="0.55000000000000004">
      <c r="A7092" s="2">
        <v>42300.45208333333</v>
      </c>
      <c r="B7092">
        <v>651</v>
      </c>
      <c r="C7092">
        <v>0.6</v>
      </c>
      <c r="D7092">
        <v>89</v>
      </c>
      <c r="E7092">
        <v>2.1</v>
      </c>
      <c r="F7092">
        <v>27</v>
      </c>
      <c r="V7092">
        <v>1.38</v>
      </c>
      <c r="W7092">
        <v>2.0499999999999998</v>
      </c>
    </row>
    <row r="7093" spans="1:23" x14ac:dyDescent="0.55000000000000004">
      <c r="A7093" s="2">
        <v>42300.493750000001</v>
      </c>
      <c r="B7093">
        <v>711</v>
      </c>
      <c r="C7093">
        <v>1.7</v>
      </c>
      <c r="D7093">
        <v>85</v>
      </c>
      <c r="E7093">
        <v>1.5</v>
      </c>
      <c r="F7093">
        <v>27</v>
      </c>
      <c r="V7093">
        <v>1.38</v>
      </c>
      <c r="W7093">
        <v>2.0499999999999998</v>
      </c>
    </row>
    <row r="7094" spans="1:23" x14ac:dyDescent="0.55000000000000004">
      <c r="A7094" s="2">
        <v>42300.535416666666</v>
      </c>
      <c r="B7094">
        <v>771</v>
      </c>
      <c r="C7094">
        <v>1.7</v>
      </c>
      <c r="D7094">
        <v>82</v>
      </c>
      <c r="E7094">
        <v>2.1</v>
      </c>
      <c r="F7094">
        <v>27</v>
      </c>
      <c r="V7094">
        <v>1.38</v>
      </c>
      <c r="W7094">
        <v>2.0499999999999998</v>
      </c>
    </row>
    <row r="7095" spans="1:23" x14ac:dyDescent="0.55000000000000004">
      <c r="A7095" s="2">
        <v>42300.57708333333</v>
      </c>
      <c r="B7095">
        <v>831</v>
      </c>
      <c r="C7095">
        <v>1.7</v>
      </c>
      <c r="D7095">
        <v>82</v>
      </c>
      <c r="E7095">
        <v>2.6</v>
      </c>
      <c r="F7095">
        <v>27</v>
      </c>
      <c r="V7095">
        <v>1.38</v>
      </c>
      <c r="W7095">
        <v>2.0499999999999998</v>
      </c>
    </row>
    <row r="7096" spans="1:23" x14ac:dyDescent="0.55000000000000004">
      <c r="A7096" s="2">
        <v>42300.618750000001</v>
      </c>
      <c r="B7096">
        <v>891</v>
      </c>
      <c r="C7096">
        <v>1.7</v>
      </c>
      <c r="D7096">
        <v>82</v>
      </c>
      <c r="E7096">
        <v>2.6</v>
      </c>
      <c r="F7096">
        <v>27</v>
      </c>
      <c r="V7096">
        <v>1.38</v>
      </c>
      <c r="W7096">
        <v>2.0499999999999998</v>
      </c>
    </row>
    <row r="7097" spans="1:23" x14ac:dyDescent="0.55000000000000004">
      <c r="A7097" s="2">
        <v>42300.660416666666</v>
      </c>
      <c r="B7097">
        <v>951</v>
      </c>
      <c r="C7097">
        <v>2.2000000000000002</v>
      </c>
      <c r="D7097">
        <v>79</v>
      </c>
      <c r="E7097">
        <v>3.6</v>
      </c>
      <c r="F7097">
        <v>27</v>
      </c>
      <c r="V7097">
        <v>1.38</v>
      </c>
      <c r="W7097">
        <v>2.0499999999999998</v>
      </c>
    </row>
    <row r="7098" spans="1:23" x14ac:dyDescent="0.55000000000000004">
      <c r="A7098" s="2">
        <v>42300.70208333333</v>
      </c>
      <c r="B7098">
        <v>1011</v>
      </c>
      <c r="C7098">
        <v>2.2000000000000002</v>
      </c>
      <c r="D7098">
        <v>79</v>
      </c>
      <c r="E7098">
        <v>2.1</v>
      </c>
      <c r="F7098">
        <v>27</v>
      </c>
      <c r="V7098">
        <v>1.38</v>
      </c>
      <c r="W7098">
        <v>2.0499999999999998</v>
      </c>
    </row>
    <row r="7099" spans="1:23" x14ac:dyDescent="0.55000000000000004">
      <c r="A7099" s="2">
        <v>42300.743750000001</v>
      </c>
      <c r="B7099">
        <v>1071</v>
      </c>
      <c r="C7099">
        <v>1.7</v>
      </c>
      <c r="D7099">
        <v>79</v>
      </c>
      <c r="E7099">
        <v>1.5</v>
      </c>
      <c r="F7099">
        <v>27</v>
      </c>
      <c r="V7099">
        <v>1.38</v>
      </c>
      <c r="W7099">
        <v>2.0499999999999998</v>
      </c>
    </row>
    <row r="7100" spans="1:23" x14ac:dyDescent="0.55000000000000004">
      <c r="A7100" s="2">
        <v>42300.785416666666</v>
      </c>
      <c r="B7100">
        <v>1131</v>
      </c>
      <c r="C7100">
        <v>0</v>
      </c>
      <c r="D7100">
        <v>85</v>
      </c>
      <c r="E7100">
        <v>0</v>
      </c>
      <c r="F7100">
        <v>27</v>
      </c>
      <c r="V7100">
        <v>1.38</v>
      </c>
      <c r="W7100">
        <v>2.0499999999999998</v>
      </c>
    </row>
    <row r="7101" spans="1:23" x14ac:dyDescent="0.55000000000000004">
      <c r="A7101" s="2">
        <v>42300.82708333333</v>
      </c>
      <c r="B7101">
        <v>1191</v>
      </c>
      <c r="C7101">
        <v>-0.6</v>
      </c>
      <c r="D7101">
        <v>89</v>
      </c>
      <c r="E7101">
        <v>0</v>
      </c>
      <c r="F7101">
        <v>27</v>
      </c>
      <c r="V7101">
        <v>1.38</v>
      </c>
      <c r="W7101">
        <v>2.0499999999999998</v>
      </c>
    </row>
    <row r="7102" spans="1:23" x14ac:dyDescent="0.55000000000000004">
      <c r="A7102" s="2">
        <v>42300.868750000001</v>
      </c>
      <c r="B7102">
        <v>1251</v>
      </c>
      <c r="C7102">
        <v>-0.6</v>
      </c>
      <c r="D7102">
        <v>89</v>
      </c>
      <c r="E7102">
        <v>1.5</v>
      </c>
      <c r="F7102">
        <v>27</v>
      </c>
      <c r="V7102">
        <v>1.38</v>
      </c>
      <c r="W7102">
        <v>2.0499999999999998</v>
      </c>
    </row>
    <row r="7103" spans="1:23" x14ac:dyDescent="0.55000000000000004">
      <c r="A7103" s="2">
        <v>42300.910416666666</v>
      </c>
      <c r="B7103">
        <v>1311</v>
      </c>
      <c r="C7103">
        <v>-0.6</v>
      </c>
      <c r="D7103">
        <v>89</v>
      </c>
      <c r="E7103">
        <v>0</v>
      </c>
      <c r="F7103">
        <v>27</v>
      </c>
      <c r="V7103">
        <v>1.38</v>
      </c>
      <c r="W7103">
        <v>2.0499999999999998</v>
      </c>
    </row>
    <row r="7104" spans="1:23" x14ac:dyDescent="0.55000000000000004">
      <c r="A7104" s="2">
        <v>42300.95208333333</v>
      </c>
      <c r="B7104">
        <v>1371</v>
      </c>
      <c r="C7104">
        <v>-0.6</v>
      </c>
      <c r="D7104">
        <v>96</v>
      </c>
      <c r="E7104">
        <v>1.5</v>
      </c>
      <c r="F7104">
        <v>27</v>
      </c>
      <c r="V7104">
        <v>1.38</v>
      </c>
      <c r="W7104">
        <v>2.0499999999999998</v>
      </c>
    </row>
    <row r="7105" spans="1:23" x14ac:dyDescent="0.55000000000000004">
      <c r="A7105" s="2">
        <v>42300.993750000001</v>
      </c>
      <c r="B7105">
        <v>1431</v>
      </c>
      <c r="C7105">
        <v>-0.6</v>
      </c>
      <c r="D7105">
        <v>96</v>
      </c>
      <c r="E7105">
        <v>2.6</v>
      </c>
      <c r="F7105">
        <v>27</v>
      </c>
      <c r="V7105">
        <v>1.38</v>
      </c>
      <c r="W7105">
        <v>2.0499999999999998</v>
      </c>
    </row>
    <row r="7106" spans="1:23" x14ac:dyDescent="0.55000000000000004">
      <c r="A7106" s="2">
        <v>42301.035416666666</v>
      </c>
      <c r="B7106">
        <v>51</v>
      </c>
      <c r="C7106">
        <v>-0.6</v>
      </c>
      <c r="D7106">
        <v>92</v>
      </c>
      <c r="E7106">
        <v>3.1</v>
      </c>
      <c r="F7106">
        <v>27</v>
      </c>
      <c r="V7106">
        <v>1.38</v>
      </c>
      <c r="W7106">
        <v>2.0499999999999998</v>
      </c>
    </row>
    <row r="7107" spans="1:23" x14ac:dyDescent="0.55000000000000004">
      <c r="A7107" s="2">
        <v>42301.07708333333</v>
      </c>
      <c r="B7107">
        <v>111</v>
      </c>
      <c r="C7107">
        <v>-0.6</v>
      </c>
      <c r="D7107">
        <v>92</v>
      </c>
      <c r="E7107">
        <v>3.6</v>
      </c>
      <c r="F7107">
        <v>27</v>
      </c>
      <c r="V7107">
        <v>1.38</v>
      </c>
      <c r="W7107">
        <v>2.0499999999999998</v>
      </c>
    </row>
    <row r="7108" spans="1:23" x14ac:dyDescent="0.55000000000000004">
      <c r="A7108" s="2">
        <v>42301.118750000001</v>
      </c>
      <c r="B7108">
        <v>171</v>
      </c>
      <c r="C7108">
        <v>-0.6</v>
      </c>
      <c r="D7108">
        <v>96</v>
      </c>
      <c r="E7108">
        <v>4.0999999999999996</v>
      </c>
      <c r="F7108">
        <v>27</v>
      </c>
      <c r="V7108">
        <v>1.38</v>
      </c>
      <c r="W7108">
        <v>2.0499999999999998</v>
      </c>
    </row>
    <row r="7109" spans="1:23" x14ac:dyDescent="0.55000000000000004">
      <c r="A7109" s="2">
        <v>42301.160416666666</v>
      </c>
      <c r="B7109">
        <v>231</v>
      </c>
      <c r="C7109">
        <v>-0.6</v>
      </c>
      <c r="D7109">
        <v>89</v>
      </c>
      <c r="E7109">
        <v>2.6</v>
      </c>
      <c r="F7109">
        <v>27</v>
      </c>
      <c r="V7109">
        <v>1.38</v>
      </c>
      <c r="W7109">
        <v>2.0499999999999998</v>
      </c>
    </row>
    <row r="7110" spans="1:23" x14ac:dyDescent="0.55000000000000004">
      <c r="A7110" s="2">
        <v>42301.20208333333</v>
      </c>
      <c r="B7110">
        <v>291</v>
      </c>
      <c r="C7110">
        <v>-0.6</v>
      </c>
      <c r="D7110">
        <v>89</v>
      </c>
      <c r="E7110">
        <v>2.6</v>
      </c>
      <c r="F7110">
        <v>27</v>
      </c>
      <c r="V7110">
        <v>1.38</v>
      </c>
      <c r="W7110">
        <v>2.0499999999999998</v>
      </c>
    </row>
    <row r="7111" spans="1:23" x14ac:dyDescent="0.55000000000000004">
      <c r="A7111" s="2">
        <v>42301.243750000001</v>
      </c>
      <c r="B7111">
        <v>351</v>
      </c>
      <c r="C7111">
        <v>-0.6</v>
      </c>
      <c r="D7111">
        <v>92</v>
      </c>
      <c r="E7111">
        <v>3.1</v>
      </c>
      <c r="F7111">
        <v>27</v>
      </c>
      <c r="V7111">
        <v>1.38</v>
      </c>
      <c r="W7111">
        <v>2.0499999999999998</v>
      </c>
    </row>
    <row r="7112" spans="1:23" x14ac:dyDescent="0.55000000000000004">
      <c r="A7112" s="2">
        <v>42301.285416666666</v>
      </c>
      <c r="B7112">
        <v>411</v>
      </c>
      <c r="C7112">
        <v>-0.6</v>
      </c>
      <c r="D7112">
        <v>96</v>
      </c>
      <c r="E7112">
        <v>4.0999999999999996</v>
      </c>
      <c r="F7112">
        <v>27</v>
      </c>
      <c r="V7112">
        <v>1.38</v>
      </c>
      <c r="W7112">
        <v>2.0499999999999998</v>
      </c>
    </row>
    <row r="7113" spans="1:23" x14ac:dyDescent="0.55000000000000004">
      <c r="A7113" s="2">
        <v>42301.32708333333</v>
      </c>
      <c r="B7113">
        <v>471</v>
      </c>
      <c r="C7113">
        <v>-1.1000000000000001</v>
      </c>
      <c r="D7113">
        <v>89</v>
      </c>
      <c r="E7113">
        <v>0</v>
      </c>
      <c r="F7113">
        <v>27</v>
      </c>
      <c r="V7113">
        <v>1.38</v>
      </c>
      <c r="W7113">
        <v>2.0499999999999998</v>
      </c>
    </row>
    <row r="7114" spans="1:23" x14ac:dyDescent="0.55000000000000004">
      <c r="A7114" s="2">
        <v>42301.368750000001</v>
      </c>
      <c r="B7114">
        <v>531</v>
      </c>
      <c r="C7114">
        <v>-0.6</v>
      </c>
      <c r="D7114">
        <v>89</v>
      </c>
      <c r="E7114">
        <v>1.5</v>
      </c>
      <c r="F7114">
        <v>27</v>
      </c>
      <c r="V7114">
        <v>1.38</v>
      </c>
      <c r="W7114">
        <v>2.0499999999999998</v>
      </c>
    </row>
    <row r="7115" spans="1:23" x14ac:dyDescent="0.55000000000000004">
      <c r="A7115" s="2">
        <v>42301.410416666666</v>
      </c>
      <c r="B7115">
        <v>591</v>
      </c>
      <c r="C7115">
        <v>-0.6</v>
      </c>
      <c r="D7115">
        <v>92</v>
      </c>
      <c r="E7115">
        <v>3.1</v>
      </c>
      <c r="F7115">
        <v>27</v>
      </c>
      <c r="V7115">
        <v>1.38</v>
      </c>
      <c r="W7115">
        <v>2.0499999999999998</v>
      </c>
    </row>
    <row r="7116" spans="1:23" x14ac:dyDescent="0.55000000000000004">
      <c r="A7116" s="2">
        <v>42301.45208333333</v>
      </c>
      <c r="B7116">
        <v>651</v>
      </c>
      <c r="C7116">
        <v>-0.6</v>
      </c>
      <c r="D7116">
        <v>89</v>
      </c>
      <c r="E7116">
        <v>4.5999999999999996</v>
      </c>
      <c r="F7116">
        <v>27</v>
      </c>
      <c r="V7116">
        <v>1.38</v>
      </c>
      <c r="W7116">
        <v>2.0499999999999998</v>
      </c>
    </row>
    <row r="7117" spans="1:23" x14ac:dyDescent="0.55000000000000004">
      <c r="A7117" s="2">
        <v>42301.493750000001</v>
      </c>
      <c r="B7117">
        <v>711</v>
      </c>
      <c r="C7117">
        <v>0</v>
      </c>
      <c r="D7117">
        <v>85</v>
      </c>
      <c r="E7117">
        <v>5.2</v>
      </c>
      <c r="F7117">
        <v>27</v>
      </c>
      <c r="V7117">
        <v>1.38</v>
      </c>
      <c r="W7117">
        <v>2.0499999999999998</v>
      </c>
    </row>
    <row r="7118" spans="1:23" x14ac:dyDescent="0.55000000000000004">
      <c r="A7118" s="2">
        <v>42301.535416666666</v>
      </c>
      <c r="B7118">
        <v>771</v>
      </c>
      <c r="C7118">
        <v>0</v>
      </c>
      <c r="D7118">
        <v>82</v>
      </c>
      <c r="E7118">
        <v>5.7</v>
      </c>
      <c r="F7118">
        <v>27</v>
      </c>
      <c r="V7118">
        <v>1.38</v>
      </c>
      <c r="W7118">
        <v>2.0499999999999998</v>
      </c>
    </row>
    <row r="7119" spans="1:23" x14ac:dyDescent="0.55000000000000004">
      <c r="A7119" s="2">
        <v>42301.57708333333</v>
      </c>
      <c r="B7119">
        <v>831</v>
      </c>
      <c r="C7119">
        <v>0.6</v>
      </c>
      <c r="D7119">
        <v>79</v>
      </c>
      <c r="E7119">
        <v>3.6</v>
      </c>
      <c r="F7119">
        <v>27</v>
      </c>
      <c r="V7119">
        <v>1.38</v>
      </c>
      <c r="W7119">
        <v>2.0499999999999998</v>
      </c>
    </row>
    <row r="7120" spans="1:23" x14ac:dyDescent="0.55000000000000004">
      <c r="A7120" s="2">
        <v>42301.618750000001</v>
      </c>
      <c r="B7120">
        <v>891</v>
      </c>
      <c r="C7120">
        <v>1.7</v>
      </c>
      <c r="D7120">
        <v>76</v>
      </c>
      <c r="E7120">
        <v>3.6</v>
      </c>
      <c r="F7120">
        <v>27</v>
      </c>
      <c r="V7120">
        <v>1.38</v>
      </c>
      <c r="W7120">
        <v>2.0499999999999998</v>
      </c>
    </row>
    <row r="7121" spans="1:23" x14ac:dyDescent="0.55000000000000004">
      <c r="A7121" s="2">
        <v>42301.660416666666</v>
      </c>
      <c r="B7121">
        <v>951</v>
      </c>
      <c r="C7121">
        <v>0.6</v>
      </c>
      <c r="D7121">
        <v>85</v>
      </c>
      <c r="E7121">
        <v>3.6</v>
      </c>
      <c r="F7121">
        <v>27</v>
      </c>
      <c r="V7121">
        <v>1.38</v>
      </c>
      <c r="W7121">
        <v>2.0499999999999998</v>
      </c>
    </row>
    <row r="7122" spans="1:23" x14ac:dyDescent="0.55000000000000004">
      <c r="A7122" s="2">
        <v>42301.70208333333</v>
      </c>
      <c r="B7122">
        <v>1011</v>
      </c>
      <c r="C7122">
        <v>0.6</v>
      </c>
      <c r="D7122">
        <v>82</v>
      </c>
      <c r="E7122">
        <v>2.6</v>
      </c>
      <c r="F7122">
        <v>27</v>
      </c>
      <c r="V7122">
        <v>1.38</v>
      </c>
      <c r="W7122">
        <v>2.0499999999999998</v>
      </c>
    </row>
    <row r="7123" spans="1:23" x14ac:dyDescent="0.55000000000000004">
      <c r="A7123" s="2">
        <v>42301.743750000001</v>
      </c>
      <c r="B7123">
        <v>1071</v>
      </c>
      <c r="C7123">
        <v>0</v>
      </c>
      <c r="D7123">
        <v>85</v>
      </c>
      <c r="E7123">
        <v>2.6</v>
      </c>
      <c r="F7123">
        <v>27</v>
      </c>
      <c r="V7123">
        <v>1.38</v>
      </c>
      <c r="W7123">
        <v>2.0499999999999998</v>
      </c>
    </row>
    <row r="7124" spans="1:23" x14ac:dyDescent="0.55000000000000004">
      <c r="A7124" s="2">
        <v>42301.785416666666</v>
      </c>
      <c r="B7124">
        <v>1131</v>
      </c>
      <c r="C7124">
        <v>0</v>
      </c>
      <c r="D7124">
        <v>89</v>
      </c>
      <c r="E7124">
        <v>2.1</v>
      </c>
      <c r="F7124">
        <v>27</v>
      </c>
      <c r="V7124">
        <v>1.38</v>
      </c>
      <c r="W7124">
        <v>2.0499999999999998</v>
      </c>
    </row>
    <row r="7125" spans="1:23" x14ac:dyDescent="0.55000000000000004">
      <c r="A7125" s="2">
        <v>42301.82708333333</v>
      </c>
      <c r="B7125">
        <v>1191</v>
      </c>
      <c r="C7125">
        <v>0</v>
      </c>
      <c r="D7125">
        <v>89</v>
      </c>
      <c r="E7125">
        <v>2.6</v>
      </c>
      <c r="F7125">
        <v>27</v>
      </c>
      <c r="V7125">
        <v>1.38</v>
      </c>
      <c r="W7125">
        <v>2.0499999999999998</v>
      </c>
    </row>
    <row r="7126" spans="1:23" x14ac:dyDescent="0.55000000000000004">
      <c r="A7126" s="2">
        <v>42301.868750000001</v>
      </c>
      <c r="B7126">
        <v>1251</v>
      </c>
      <c r="C7126">
        <v>0</v>
      </c>
      <c r="D7126">
        <v>89</v>
      </c>
      <c r="E7126">
        <v>5.2</v>
      </c>
      <c r="F7126">
        <v>27</v>
      </c>
      <c r="V7126">
        <v>1.38</v>
      </c>
      <c r="W7126">
        <v>2.0499999999999998</v>
      </c>
    </row>
    <row r="7127" spans="1:23" x14ac:dyDescent="0.55000000000000004">
      <c r="A7127" s="2">
        <v>42301.910416666666</v>
      </c>
      <c r="B7127">
        <v>1311</v>
      </c>
      <c r="C7127">
        <v>0</v>
      </c>
      <c r="D7127">
        <v>89</v>
      </c>
      <c r="E7127">
        <v>2.1</v>
      </c>
      <c r="F7127">
        <v>27</v>
      </c>
      <c r="V7127">
        <v>1.38</v>
      </c>
      <c r="W7127">
        <v>2.0499999999999998</v>
      </c>
    </row>
    <row r="7128" spans="1:23" x14ac:dyDescent="0.55000000000000004">
      <c r="A7128" s="2">
        <v>42301.95208333333</v>
      </c>
      <c r="B7128">
        <v>1371</v>
      </c>
      <c r="C7128">
        <v>0</v>
      </c>
      <c r="D7128">
        <v>89</v>
      </c>
      <c r="E7128">
        <v>1.5</v>
      </c>
      <c r="F7128">
        <v>27</v>
      </c>
      <c r="V7128">
        <v>1.38</v>
      </c>
      <c r="W7128">
        <v>2.0499999999999998</v>
      </c>
    </row>
    <row r="7129" spans="1:23" x14ac:dyDescent="0.55000000000000004">
      <c r="A7129" s="2">
        <v>42301.993750000001</v>
      </c>
      <c r="B7129">
        <v>1431</v>
      </c>
      <c r="C7129">
        <v>0</v>
      </c>
      <c r="D7129">
        <v>89</v>
      </c>
      <c r="E7129">
        <v>1</v>
      </c>
      <c r="F7129">
        <v>27</v>
      </c>
      <c r="V7129">
        <v>1.38</v>
      </c>
      <c r="W7129">
        <v>2.0499999999999998</v>
      </c>
    </row>
    <row r="7130" spans="1:23" x14ac:dyDescent="0.55000000000000004">
      <c r="A7130" s="2">
        <v>42302.035416666666</v>
      </c>
      <c r="B7130">
        <v>51</v>
      </c>
      <c r="C7130">
        <v>0</v>
      </c>
      <c r="D7130">
        <v>89</v>
      </c>
      <c r="E7130">
        <v>2.1</v>
      </c>
      <c r="F7130">
        <v>27</v>
      </c>
      <c r="V7130">
        <v>1.38</v>
      </c>
      <c r="W7130">
        <v>2.0499999999999998</v>
      </c>
    </row>
    <row r="7131" spans="1:23" x14ac:dyDescent="0.55000000000000004">
      <c r="A7131" s="2">
        <v>42302.07708333333</v>
      </c>
      <c r="B7131">
        <v>111</v>
      </c>
      <c r="C7131">
        <v>0</v>
      </c>
      <c r="D7131">
        <v>89</v>
      </c>
      <c r="E7131">
        <v>2.1</v>
      </c>
      <c r="F7131">
        <v>27</v>
      </c>
      <c r="V7131">
        <v>1.38</v>
      </c>
      <c r="W7131">
        <v>2.0499999999999998</v>
      </c>
    </row>
    <row r="7132" spans="1:23" x14ac:dyDescent="0.55000000000000004">
      <c r="A7132" s="2">
        <v>42302.118750000001</v>
      </c>
      <c r="B7132">
        <v>171</v>
      </c>
      <c r="C7132">
        <v>0</v>
      </c>
      <c r="D7132">
        <v>89</v>
      </c>
      <c r="E7132">
        <v>3.1</v>
      </c>
      <c r="F7132">
        <v>27</v>
      </c>
      <c r="V7132">
        <v>1.38</v>
      </c>
      <c r="W7132">
        <v>2.0499999999999998</v>
      </c>
    </row>
    <row r="7133" spans="1:23" x14ac:dyDescent="0.55000000000000004">
      <c r="A7133" s="2">
        <v>42302.160416666666</v>
      </c>
      <c r="B7133">
        <v>231</v>
      </c>
      <c r="C7133">
        <v>0</v>
      </c>
      <c r="D7133">
        <v>92</v>
      </c>
      <c r="E7133">
        <v>3.1</v>
      </c>
      <c r="F7133">
        <v>27</v>
      </c>
      <c r="V7133">
        <v>1.38</v>
      </c>
      <c r="W7133">
        <v>2.0499999999999998</v>
      </c>
    </row>
    <row r="7134" spans="1:23" x14ac:dyDescent="0.55000000000000004">
      <c r="A7134" s="2">
        <v>42302.20208333333</v>
      </c>
      <c r="B7134">
        <v>291</v>
      </c>
      <c r="C7134">
        <v>0</v>
      </c>
      <c r="D7134">
        <v>92</v>
      </c>
      <c r="E7134">
        <v>2.6</v>
      </c>
      <c r="F7134">
        <v>27</v>
      </c>
      <c r="V7134">
        <v>1.38</v>
      </c>
      <c r="W7134">
        <v>2.0499999999999998</v>
      </c>
    </row>
    <row r="7135" spans="1:23" x14ac:dyDescent="0.55000000000000004">
      <c r="A7135" s="2">
        <v>42302.243750000001</v>
      </c>
      <c r="B7135">
        <v>351</v>
      </c>
      <c r="C7135">
        <v>0</v>
      </c>
      <c r="D7135">
        <v>92</v>
      </c>
      <c r="E7135">
        <v>2.6</v>
      </c>
      <c r="F7135">
        <v>27</v>
      </c>
      <c r="V7135">
        <v>1.38</v>
      </c>
      <c r="W7135">
        <v>2.0499999999999998</v>
      </c>
    </row>
    <row r="7136" spans="1:23" x14ac:dyDescent="0.55000000000000004">
      <c r="A7136" s="2">
        <v>42302.285416666666</v>
      </c>
      <c r="B7136">
        <v>411</v>
      </c>
      <c r="C7136">
        <v>0</v>
      </c>
      <c r="D7136">
        <v>92</v>
      </c>
      <c r="E7136">
        <v>2.1</v>
      </c>
      <c r="F7136">
        <v>27</v>
      </c>
      <c r="V7136">
        <v>1.38</v>
      </c>
      <c r="W7136">
        <v>2.0499999999999998</v>
      </c>
    </row>
    <row r="7137" spans="1:23" x14ac:dyDescent="0.55000000000000004">
      <c r="A7137" s="2">
        <v>42302.32708333333</v>
      </c>
      <c r="B7137">
        <v>471</v>
      </c>
      <c r="C7137">
        <v>0</v>
      </c>
      <c r="D7137">
        <v>92</v>
      </c>
      <c r="E7137">
        <v>2.1</v>
      </c>
      <c r="F7137">
        <v>27</v>
      </c>
      <c r="V7137">
        <v>1.38</v>
      </c>
      <c r="W7137">
        <v>2.0499999999999998</v>
      </c>
    </row>
    <row r="7138" spans="1:23" x14ac:dyDescent="0.55000000000000004">
      <c r="A7138" s="2">
        <v>42302.368750000001</v>
      </c>
      <c r="B7138">
        <v>531</v>
      </c>
      <c r="C7138">
        <v>0</v>
      </c>
      <c r="D7138">
        <v>92</v>
      </c>
      <c r="E7138">
        <v>2.1</v>
      </c>
      <c r="F7138">
        <v>27</v>
      </c>
      <c r="V7138">
        <v>1.38</v>
      </c>
      <c r="W7138">
        <v>2.0499999999999998</v>
      </c>
    </row>
    <row r="7139" spans="1:23" x14ac:dyDescent="0.55000000000000004">
      <c r="A7139" s="2">
        <v>42302.410416666666</v>
      </c>
      <c r="B7139">
        <v>591</v>
      </c>
      <c r="C7139">
        <v>0</v>
      </c>
      <c r="D7139">
        <v>92</v>
      </c>
      <c r="E7139">
        <v>2.6</v>
      </c>
      <c r="F7139">
        <v>27</v>
      </c>
      <c r="V7139">
        <v>1.38</v>
      </c>
      <c r="W7139">
        <v>2.0499999999999998</v>
      </c>
    </row>
    <row r="7140" spans="1:23" x14ac:dyDescent="0.55000000000000004">
      <c r="A7140" s="2">
        <v>42302.45208333333</v>
      </c>
      <c r="B7140">
        <v>651</v>
      </c>
      <c r="C7140">
        <v>0</v>
      </c>
      <c r="D7140">
        <v>92</v>
      </c>
      <c r="E7140">
        <v>3.1</v>
      </c>
      <c r="F7140">
        <v>27</v>
      </c>
      <c r="V7140">
        <v>1.38</v>
      </c>
      <c r="W7140">
        <v>2.0499999999999998</v>
      </c>
    </row>
    <row r="7141" spans="1:23" x14ac:dyDescent="0.55000000000000004">
      <c r="A7141" s="2">
        <v>42302.493750000001</v>
      </c>
      <c r="B7141">
        <v>711</v>
      </c>
      <c r="C7141">
        <v>0.6</v>
      </c>
      <c r="D7141">
        <v>89</v>
      </c>
      <c r="E7141">
        <v>3.1</v>
      </c>
      <c r="F7141">
        <v>27</v>
      </c>
      <c r="V7141">
        <v>1.38</v>
      </c>
      <c r="W7141">
        <v>2.0499999999999998</v>
      </c>
    </row>
    <row r="7142" spans="1:23" x14ac:dyDescent="0.55000000000000004">
      <c r="A7142" s="2">
        <v>42302.535416666666</v>
      </c>
      <c r="B7142">
        <v>771</v>
      </c>
      <c r="C7142">
        <v>0.6</v>
      </c>
      <c r="D7142">
        <v>89</v>
      </c>
      <c r="E7142">
        <v>3.1</v>
      </c>
      <c r="F7142">
        <v>27</v>
      </c>
      <c r="V7142">
        <v>1.38</v>
      </c>
      <c r="W7142">
        <v>2.0499999999999998</v>
      </c>
    </row>
    <row r="7143" spans="1:23" x14ac:dyDescent="0.55000000000000004">
      <c r="A7143" s="2">
        <v>42302.57708333333</v>
      </c>
      <c r="B7143">
        <v>831</v>
      </c>
      <c r="C7143">
        <v>0.6</v>
      </c>
      <c r="D7143">
        <v>89</v>
      </c>
      <c r="E7143">
        <v>2.1</v>
      </c>
      <c r="F7143">
        <v>27</v>
      </c>
      <c r="V7143">
        <v>1.38</v>
      </c>
      <c r="W7143">
        <v>2.0499999999999998</v>
      </c>
    </row>
    <row r="7144" spans="1:23" x14ac:dyDescent="0.55000000000000004">
      <c r="A7144" s="2">
        <v>42302.618750000001</v>
      </c>
      <c r="B7144">
        <v>891</v>
      </c>
      <c r="C7144">
        <v>0.6</v>
      </c>
      <c r="D7144">
        <v>89</v>
      </c>
      <c r="E7144">
        <v>2.1</v>
      </c>
      <c r="F7144">
        <v>27</v>
      </c>
      <c r="V7144">
        <v>1.38</v>
      </c>
      <c r="W7144">
        <v>2.0499999999999998</v>
      </c>
    </row>
    <row r="7145" spans="1:23" x14ac:dyDescent="0.55000000000000004">
      <c r="A7145" s="2">
        <v>42302.660416666666</v>
      </c>
      <c r="B7145">
        <v>951</v>
      </c>
      <c r="C7145">
        <v>0.6</v>
      </c>
      <c r="D7145">
        <v>89</v>
      </c>
      <c r="E7145">
        <v>2.1</v>
      </c>
      <c r="F7145">
        <v>27</v>
      </c>
      <c r="V7145">
        <v>1.38</v>
      </c>
      <c r="W7145">
        <v>2.0499999999999998</v>
      </c>
    </row>
    <row r="7146" spans="1:23" x14ac:dyDescent="0.55000000000000004">
      <c r="A7146" s="2">
        <v>42302.70208333333</v>
      </c>
      <c r="B7146">
        <v>1011</v>
      </c>
      <c r="C7146">
        <v>0</v>
      </c>
      <c r="D7146">
        <v>89</v>
      </c>
      <c r="E7146">
        <v>3.1</v>
      </c>
      <c r="F7146">
        <v>27</v>
      </c>
      <c r="V7146">
        <v>1.38</v>
      </c>
      <c r="W7146">
        <v>2.0499999999999998</v>
      </c>
    </row>
    <row r="7147" spans="1:23" x14ac:dyDescent="0.55000000000000004">
      <c r="A7147" s="2">
        <v>42302.743750000001</v>
      </c>
      <c r="B7147">
        <v>1071</v>
      </c>
      <c r="C7147">
        <v>-1.1000000000000001</v>
      </c>
      <c r="D7147">
        <v>89</v>
      </c>
      <c r="E7147">
        <v>3.6</v>
      </c>
      <c r="F7147">
        <v>27</v>
      </c>
      <c r="V7147">
        <v>1.38</v>
      </c>
      <c r="W7147">
        <v>2.0499999999999998</v>
      </c>
    </row>
    <row r="7148" spans="1:23" x14ac:dyDescent="0.55000000000000004">
      <c r="A7148" s="2">
        <v>42302.785416666666</v>
      </c>
      <c r="B7148">
        <v>1131</v>
      </c>
      <c r="C7148">
        <v>-2.2000000000000002</v>
      </c>
      <c r="D7148">
        <v>89</v>
      </c>
      <c r="E7148">
        <v>5.7</v>
      </c>
      <c r="F7148">
        <v>27</v>
      </c>
      <c r="V7148">
        <v>1.38</v>
      </c>
      <c r="W7148">
        <v>2.0499999999999998</v>
      </c>
    </row>
    <row r="7149" spans="1:23" x14ac:dyDescent="0.55000000000000004">
      <c r="A7149" s="2">
        <v>42302.82708333333</v>
      </c>
      <c r="B7149">
        <v>1191</v>
      </c>
      <c r="C7149">
        <v>-3.3</v>
      </c>
      <c r="D7149">
        <v>92</v>
      </c>
      <c r="E7149">
        <v>2.6</v>
      </c>
      <c r="F7149">
        <v>27</v>
      </c>
      <c r="V7149">
        <v>1.38</v>
      </c>
      <c r="W7149">
        <v>2.0499999999999998</v>
      </c>
    </row>
    <row r="7150" spans="1:23" x14ac:dyDescent="0.55000000000000004">
      <c r="A7150" s="2">
        <v>42302.868750000001</v>
      </c>
      <c r="B7150">
        <v>1251</v>
      </c>
      <c r="C7150">
        <v>-4.4000000000000004</v>
      </c>
      <c r="D7150">
        <v>88</v>
      </c>
      <c r="E7150">
        <v>6.7</v>
      </c>
      <c r="F7150">
        <v>27</v>
      </c>
      <c r="V7150">
        <v>1.38</v>
      </c>
      <c r="W7150">
        <v>2.0499999999999998</v>
      </c>
    </row>
    <row r="7151" spans="1:23" x14ac:dyDescent="0.55000000000000004">
      <c r="A7151" s="2">
        <v>42302.910416666666</v>
      </c>
      <c r="B7151">
        <v>1311</v>
      </c>
      <c r="C7151">
        <v>-5.6</v>
      </c>
      <c r="D7151">
        <v>85</v>
      </c>
      <c r="E7151">
        <v>6.2</v>
      </c>
      <c r="F7151">
        <v>27</v>
      </c>
      <c r="V7151">
        <v>1.38</v>
      </c>
      <c r="W7151">
        <v>2.0499999999999998</v>
      </c>
    </row>
    <row r="7152" spans="1:23" x14ac:dyDescent="0.55000000000000004">
      <c r="A7152" s="2">
        <v>42302.95208333333</v>
      </c>
      <c r="B7152">
        <v>1371</v>
      </c>
      <c r="C7152">
        <v>-6.1</v>
      </c>
      <c r="D7152">
        <v>88</v>
      </c>
      <c r="E7152">
        <v>6.2</v>
      </c>
      <c r="F7152">
        <v>27</v>
      </c>
      <c r="V7152">
        <v>1.38</v>
      </c>
      <c r="W7152">
        <v>2.0499999999999998</v>
      </c>
    </row>
    <row r="7153" spans="1:23" x14ac:dyDescent="0.55000000000000004">
      <c r="A7153" s="2">
        <v>42302.993750000001</v>
      </c>
      <c r="B7153">
        <v>1431</v>
      </c>
      <c r="C7153">
        <v>-6.7</v>
      </c>
      <c r="D7153">
        <v>88</v>
      </c>
      <c r="E7153">
        <v>8.1999999999999993</v>
      </c>
      <c r="F7153">
        <v>27</v>
      </c>
      <c r="V7153">
        <v>1.38</v>
      </c>
      <c r="W7153">
        <v>2.0499999999999998</v>
      </c>
    </row>
    <row r="7154" spans="1:23" x14ac:dyDescent="0.55000000000000004">
      <c r="A7154" s="2">
        <v>42303.035416666666</v>
      </c>
      <c r="B7154">
        <v>51</v>
      </c>
      <c r="C7154">
        <v>-7.2</v>
      </c>
      <c r="D7154">
        <v>84</v>
      </c>
      <c r="E7154">
        <v>6.7</v>
      </c>
      <c r="F7154">
        <v>27</v>
      </c>
      <c r="V7154">
        <v>1.38</v>
      </c>
      <c r="W7154">
        <v>2.0499999999999998</v>
      </c>
    </row>
    <row r="7155" spans="1:23" x14ac:dyDescent="0.55000000000000004">
      <c r="A7155" s="2">
        <v>42303.07708333333</v>
      </c>
      <c r="B7155">
        <v>111</v>
      </c>
      <c r="C7155">
        <v>-7.8</v>
      </c>
      <c r="D7155">
        <v>88</v>
      </c>
      <c r="E7155">
        <v>5.7</v>
      </c>
      <c r="F7155">
        <v>27</v>
      </c>
      <c r="V7155">
        <v>1.38</v>
      </c>
      <c r="W7155">
        <v>2.0499999999999998</v>
      </c>
    </row>
    <row r="7156" spans="1:23" x14ac:dyDescent="0.55000000000000004">
      <c r="A7156" s="2">
        <v>42303.118750000001</v>
      </c>
      <c r="B7156">
        <v>171</v>
      </c>
      <c r="C7156">
        <v>-7.8</v>
      </c>
      <c r="D7156">
        <v>84</v>
      </c>
      <c r="E7156">
        <v>5.2</v>
      </c>
      <c r="F7156">
        <v>27</v>
      </c>
      <c r="V7156">
        <v>1.38</v>
      </c>
      <c r="W7156">
        <v>2.0499999999999998</v>
      </c>
    </row>
    <row r="7157" spans="1:23" x14ac:dyDescent="0.55000000000000004">
      <c r="A7157" s="2">
        <v>42303.160416666666</v>
      </c>
      <c r="B7157">
        <v>231</v>
      </c>
      <c r="C7157">
        <v>-8.9</v>
      </c>
      <c r="D7157">
        <v>88</v>
      </c>
      <c r="E7157">
        <v>4.5999999999999996</v>
      </c>
      <c r="F7157">
        <v>27</v>
      </c>
      <c r="V7157">
        <v>1.38</v>
      </c>
      <c r="W7157">
        <v>2.0499999999999998</v>
      </c>
    </row>
    <row r="7158" spans="1:23" x14ac:dyDescent="0.55000000000000004">
      <c r="A7158" s="2">
        <v>42303.20208333333</v>
      </c>
      <c r="B7158">
        <v>291</v>
      </c>
      <c r="C7158">
        <v>-8.9</v>
      </c>
      <c r="D7158">
        <v>84</v>
      </c>
      <c r="E7158">
        <v>5.7</v>
      </c>
      <c r="F7158">
        <v>27</v>
      </c>
      <c r="V7158">
        <v>1.38</v>
      </c>
      <c r="W7158">
        <v>2.0499999999999998</v>
      </c>
    </row>
    <row r="7159" spans="1:23" x14ac:dyDescent="0.55000000000000004">
      <c r="A7159" s="2">
        <v>42303.243750000001</v>
      </c>
      <c r="B7159">
        <v>351</v>
      </c>
      <c r="C7159">
        <v>-8.9</v>
      </c>
      <c r="D7159">
        <v>81</v>
      </c>
      <c r="E7159">
        <v>5.7</v>
      </c>
      <c r="F7159">
        <v>27</v>
      </c>
      <c r="V7159">
        <v>1.38</v>
      </c>
      <c r="W7159">
        <v>2.0499999999999998</v>
      </c>
    </row>
    <row r="7160" spans="1:23" x14ac:dyDescent="0.55000000000000004">
      <c r="A7160" s="2">
        <v>42303.285416666666</v>
      </c>
      <c r="B7160">
        <v>411</v>
      </c>
      <c r="C7160">
        <v>-9.4</v>
      </c>
      <c r="D7160">
        <v>84</v>
      </c>
      <c r="E7160">
        <v>6.2</v>
      </c>
      <c r="F7160">
        <v>27</v>
      </c>
      <c r="V7160">
        <v>1.38</v>
      </c>
      <c r="W7160">
        <v>2.0499999999999998</v>
      </c>
    </row>
    <row r="7161" spans="1:23" x14ac:dyDescent="0.55000000000000004">
      <c r="A7161" s="2">
        <v>42303.32708333333</v>
      </c>
      <c r="B7161">
        <v>471</v>
      </c>
      <c r="C7161">
        <v>-9.4</v>
      </c>
      <c r="D7161">
        <v>80</v>
      </c>
      <c r="E7161">
        <v>6.2</v>
      </c>
      <c r="F7161">
        <v>27</v>
      </c>
      <c r="V7161">
        <v>1.38</v>
      </c>
      <c r="W7161">
        <v>2.0499999999999998</v>
      </c>
    </row>
    <row r="7162" spans="1:23" x14ac:dyDescent="0.55000000000000004">
      <c r="A7162" s="2">
        <v>42303.368750000001</v>
      </c>
      <c r="B7162">
        <v>531</v>
      </c>
      <c r="C7162">
        <v>-9.4</v>
      </c>
      <c r="D7162">
        <v>74</v>
      </c>
      <c r="E7162">
        <v>6.2</v>
      </c>
      <c r="F7162">
        <v>27</v>
      </c>
      <c r="V7162">
        <v>1.38</v>
      </c>
      <c r="W7162">
        <v>2.0499999999999998</v>
      </c>
    </row>
    <row r="7163" spans="1:23" x14ac:dyDescent="0.55000000000000004">
      <c r="A7163" s="2">
        <v>42303.410416666666</v>
      </c>
      <c r="B7163">
        <v>591</v>
      </c>
      <c r="C7163">
        <v>-9.4</v>
      </c>
      <c r="D7163">
        <v>70</v>
      </c>
      <c r="E7163">
        <v>5.2</v>
      </c>
      <c r="F7163">
        <v>27</v>
      </c>
      <c r="V7163">
        <v>1.38</v>
      </c>
      <c r="W7163">
        <v>2.0499999999999998</v>
      </c>
    </row>
    <row r="7164" spans="1:23" x14ac:dyDescent="0.55000000000000004">
      <c r="A7164" s="2">
        <v>42303.45208333333</v>
      </c>
      <c r="B7164">
        <v>651</v>
      </c>
      <c r="C7164">
        <v>-9.4</v>
      </c>
      <c r="D7164">
        <v>77</v>
      </c>
      <c r="E7164">
        <v>6.2</v>
      </c>
      <c r="F7164">
        <v>27</v>
      </c>
      <c r="V7164">
        <v>1.38</v>
      </c>
      <c r="W7164">
        <v>2.0499999999999998</v>
      </c>
    </row>
    <row r="7165" spans="1:23" x14ac:dyDescent="0.55000000000000004">
      <c r="A7165" s="2">
        <v>42303.493750000001</v>
      </c>
      <c r="B7165">
        <v>711</v>
      </c>
      <c r="C7165">
        <v>-9.4</v>
      </c>
      <c r="D7165">
        <v>84</v>
      </c>
      <c r="E7165">
        <v>4.5999999999999996</v>
      </c>
      <c r="F7165">
        <v>27</v>
      </c>
      <c r="V7165">
        <v>1.38</v>
      </c>
      <c r="W7165">
        <v>2.0499999999999998</v>
      </c>
    </row>
    <row r="7166" spans="1:23" x14ac:dyDescent="0.55000000000000004">
      <c r="A7166" s="2">
        <v>42303.535416666666</v>
      </c>
      <c r="B7166">
        <v>771</v>
      </c>
      <c r="C7166">
        <v>-8.9</v>
      </c>
      <c r="D7166">
        <v>81</v>
      </c>
      <c r="E7166">
        <v>4.5999999999999996</v>
      </c>
      <c r="F7166">
        <v>27</v>
      </c>
      <c r="V7166">
        <v>1.38</v>
      </c>
      <c r="W7166">
        <v>2.0499999999999998</v>
      </c>
    </row>
    <row r="7167" spans="1:23" x14ac:dyDescent="0.55000000000000004">
      <c r="A7167" s="2">
        <v>42303.57708333333</v>
      </c>
      <c r="B7167">
        <v>831</v>
      </c>
      <c r="C7167">
        <v>-8.9</v>
      </c>
      <c r="D7167">
        <v>77</v>
      </c>
      <c r="E7167">
        <v>4.0999999999999996</v>
      </c>
      <c r="F7167">
        <v>27</v>
      </c>
      <c r="V7167">
        <v>1.38</v>
      </c>
      <c r="W7167">
        <v>2.0499999999999998</v>
      </c>
    </row>
    <row r="7168" spans="1:23" x14ac:dyDescent="0.55000000000000004">
      <c r="A7168" s="2">
        <v>42303.618750000001</v>
      </c>
      <c r="B7168">
        <v>891</v>
      </c>
      <c r="C7168">
        <v>-8.9</v>
      </c>
      <c r="D7168">
        <v>77</v>
      </c>
      <c r="E7168">
        <v>3.6</v>
      </c>
      <c r="F7168">
        <v>27</v>
      </c>
      <c r="V7168">
        <v>1.38</v>
      </c>
      <c r="W7168">
        <v>2.0499999999999998</v>
      </c>
    </row>
    <row r="7169" spans="1:23" x14ac:dyDescent="0.55000000000000004">
      <c r="A7169" s="2">
        <v>42303.660416666666</v>
      </c>
      <c r="B7169">
        <v>951</v>
      </c>
      <c r="C7169">
        <v>-8.9</v>
      </c>
      <c r="D7169">
        <v>81</v>
      </c>
      <c r="E7169">
        <v>3.1</v>
      </c>
      <c r="F7169">
        <v>27</v>
      </c>
      <c r="V7169">
        <v>1.38</v>
      </c>
      <c r="W7169">
        <v>2.0499999999999998</v>
      </c>
    </row>
    <row r="7170" spans="1:23" x14ac:dyDescent="0.55000000000000004">
      <c r="A7170" s="2">
        <v>42303.70208333333</v>
      </c>
      <c r="B7170">
        <v>1011</v>
      </c>
      <c r="C7170">
        <v>-8.9</v>
      </c>
      <c r="D7170">
        <v>84</v>
      </c>
      <c r="E7170">
        <v>3.6</v>
      </c>
      <c r="F7170">
        <v>27</v>
      </c>
      <c r="V7170">
        <v>1.38</v>
      </c>
      <c r="W7170">
        <v>2.0499999999999998</v>
      </c>
    </row>
    <row r="7171" spans="1:23" x14ac:dyDescent="0.55000000000000004">
      <c r="A7171" s="2">
        <v>42303.743750000001</v>
      </c>
      <c r="B7171">
        <v>1071</v>
      </c>
      <c r="C7171">
        <v>-8.9</v>
      </c>
      <c r="D7171">
        <v>88</v>
      </c>
      <c r="E7171">
        <v>6.7</v>
      </c>
      <c r="F7171">
        <v>27</v>
      </c>
      <c r="V7171">
        <v>1.38</v>
      </c>
      <c r="W7171">
        <v>2.0499999999999998</v>
      </c>
    </row>
    <row r="7172" spans="1:23" x14ac:dyDescent="0.55000000000000004">
      <c r="A7172" s="2">
        <v>42303.785416666666</v>
      </c>
      <c r="B7172">
        <v>1131</v>
      </c>
      <c r="C7172">
        <v>-8.3000000000000007</v>
      </c>
      <c r="D7172">
        <v>59</v>
      </c>
      <c r="E7172">
        <v>8.1999999999999993</v>
      </c>
      <c r="F7172">
        <v>27</v>
      </c>
      <c r="V7172">
        <v>1.38</v>
      </c>
      <c r="W7172">
        <v>2.0499999999999998</v>
      </c>
    </row>
    <row r="7173" spans="1:23" x14ac:dyDescent="0.55000000000000004">
      <c r="A7173" s="2">
        <v>42303.82708333333</v>
      </c>
      <c r="B7173">
        <v>1191</v>
      </c>
      <c r="C7173">
        <v>-8.3000000000000007</v>
      </c>
      <c r="D7173">
        <v>62</v>
      </c>
      <c r="E7173">
        <v>8.1999999999999993</v>
      </c>
      <c r="F7173">
        <v>27</v>
      </c>
      <c r="V7173">
        <v>1.38</v>
      </c>
      <c r="W7173">
        <v>2.0499999999999998</v>
      </c>
    </row>
    <row r="7174" spans="1:23" x14ac:dyDescent="0.55000000000000004">
      <c r="A7174" s="2">
        <v>42303.868750000001</v>
      </c>
      <c r="B7174">
        <v>1251</v>
      </c>
      <c r="C7174">
        <v>-8.3000000000000007</v>
      </c>
      <c r="D7174">
        <v>62</v>
      </c>
      <c r="E7174">
        <v>8.8000000000000007</v>
      </c>
      <c r="F7174">
        <v>27</v>
      </c>
      <c r="V7174">
        <v>1.38</v>
      </c>
      <c r="W7174">
        <v>2.0499999999999998</v>
      </c>
    </row>
    <row r="7175" spans="1:23" x14ac:dyDescent="0.55000000000000004">
      <c r="A7175" s="2">
        <v>42303.910416666666</v>
      </c>
      <c r="B7175">
        <v>1311</v>
      </c>
      <c r="C7175">
        <v>-8.3000000000000007</v>
      </c>
      <c r="D7175">
        <v>59</v>
      </c>
      <c r="E7175">
        <v>9.3000000000000007</v>
      </c>
      <c r="F7175">
        <v>27</v>
      </c>
      <c r="V7175">
        <v>1.38</v>
      </c>
      <c r="W7175">
        <v>2.0499999999999998</v>
      </c>
    </row>
    <row r="7176" spans="1:23" x14ac:dyDescent="0.55000000000000004">
      <c r="A7176" s="2">
        <v>42303.95208333333</v>
      </c>
      <c r="B7176">
        <v>1371</v>
      </c>
      <c r="C7176">
        <v>-8.3000000000000007</v>
      </c>
      <c r="D7176">
        <v>56</v>
      </c>
      <c r="E7176">
        <v>9.8000000000000007</v>
      </c>
      <c r="F7176">
        <v>27</v>
      </c>
      <c r="V7176">
        <v>1.38</v>
      </c>
      <c r="W7176">
        <v>2.0499999999999998</v>
      </c>
    </row>
    <row r="7177" spans="1:23" x14ac:dyDescent="0.55000000000000004">
      <c r="A7177" s="2">
        <v>42303.993750000001</v>
      </c>
      <c r="B7177">
        <v>1431</v>
      </c>
      <c r="C7177">
        <v>-8.3000000000000007</v>
      </c>
      <c r="D7177">
        <v>51</v>
      </c>
      <c r="E7177">
        <v>7.2</v>
      </c>
      <c r="F7177">
        <v>27</v>
      </c>
      <c r="V7177">
        <v>1.38</v>
      </c>
      <c r="W7177">
        <v>2.0499999999999998</v>
      </c>
    </row>
    <row r="7178" spans="1:23" x14ac:dyDescent="0.55000000000000004">
      <c r="A7178" s="2">
        <v>42304.035416666666</v>
      </c>
      <c r="B7178">
        <v>51</v>
      </c>
      <c r="C7178">
        <v>-8.9</v>
      </c>
      <c r="D7178">
        <v>59</v>
      </c>
      <c r="E7178">
        <v>7.2</v>
      </c>
      <c r="F7178">
        <v>27</v>
      </c>
      <c r="V7178">
        <v>1.38</v>
      </c>
      <c r="W7178">
        <v>2.0499999999999998</v>
      </c>
    </row>
    <row r="7179" spans="1:23" x14ac:dyDescent="0.55000000000000004">
      <c r="A7179" s="2">
        <v>42304.07708333333</v>
      </c>
      <c r="B7179">
        <v>111</v>
      </c>
      <c r="C7179">
        <v>-8.9</v>
      </c>
      <c r="D7179">
        <v>62</v>
      </c>
      <c r="E7179">
        <v>4.0999999999999996</v>
      </c>
      <c r="F7179">
        <v>27</v>
      </c>
      <c r="V7179">
        <v>1.38</v>
      </c>
      <c r="W7179">
        <v>2.0499999999999998</v>
      </c>
    </row>
    <row r="7180" spans="1:23" x14ac:dyDescent="0.55000000000000004">
      <c r="A7180" s="2">
        <v>42304.118750000001</v>
      </c>
      <c r="B7180">
        <v>171</v>
      </c>
      <c r="C7180">
        <v>-10</v>
      </c>
      <c r="D7180">
        <v>67</v>
      </c>
      <c r="E7180">
        <v>0</v>
      </c>
      <c r="F7180">
        <v>27</v>
      </c>
      <c r="V7180">
        <v>1.38</v>
      </c>
      <c r="W7180">
        <v>2.0499999999999998</v>
      </c>
    </row>
    <row r="7181" spans="1:23" x14ac:dyDescent="0.55000000000000004">
      <c r="A7181" s="2">
        <v>42304.160416666666</v>
      </c>
      <c r="B7181">
        <v>231</v>
      </c>
      <c r="C7181">
        <v>-11.1</v>
      </c>
      <c r="D7181">
        <v>80</v>
      </c>
      <c r="E7181">
        <v>2.6</v>
      </c>
      <c r="F7181">
        <v>27</v>
      </c>
      <c r="V7181">
        <v>1.38</v>
      </c>
      <c r="W7181">
        <v>2.0499999999999998</v>
      </c>
    </row>
    <row r="7182" spans="1:23" x14ac:dyDescent="0.55000000000000004">
      <c r="A7182" s="2">
        <v>42304.20208333333</v>
      </c>
      <c r="B7182">
        <v>291</v>
      </c>
      <c r="C7182">
        <v>-11.1</v>
      </c>
      <c r="D7182">
        <v>80</v>
      </c>
      <c r="E7182">
        <v>0</v>
      </c>
      <c r="F7182">
        <v>27</v>
      </c>
      <c r="V7182">
        <v>1.38</v>
      </c>
      <c r="W7182">
        <v>2.0499999999999998</v>
      </c>
    </row>
    <row r="7183" spans="1:23" x14ac:dyDescent="0.55000000000000004">
      <c r="A7183" s="2">
        <v>42304.243750000001</v>
      </c>
      <c r="B7183">
        <v>351</v>
      </c>
      <c r="C7183">
        <v>-12.2</v>
      </c>
      <c r="D7183">
        <v>84</v>
      </c>
      <c r="E7183">
        <v>0</v>
      </c>
      <c r="F7183">
        <v>27</v>
      </c>
      <c r="V7183">
        <v>1.38</v>
      </c>
      <c r="W7183">
        <v>2.0499999999999998</v>
      </c>
    </row>
    <row r="7184" spans="1:23" x14ac:dyDescent="0.55000000000000004">
      <c r="A7184" s="2">
        <v>42304.285416666666</v>
      </c>
      <c r="B7184">
        <v>411</v>
      </c>
      <c r="C7184">
        <v>-10</v>
      </c>
      <c r="D7184">
        <v>84</v>
      </c>
      <c r="E7184">
        <v>0</v>
      </c>
      <c r="F7184">
        <v>27</v>
      </c>
      <c r="V7184">
        <v>1.38</v>
      </c>
      <c r="W7184">
        <v>2.0499999999999998</v>
      </c>
    </row>
    <row r="7185" spans="1:23" x14ac:dyDescent="0.55000000000000004">
      <c r="A7185" s="2">
        <v>42304.32708333333</v>
      </c>
      <c r="B7185">
        <v>471</v>
      </c>
      <c r="C7185">
        <v>-10</v>
      </c>
      <c r="D7185">
        <v>84</v>
      </c>
      <c r="E7185">
        <v>0</v>
      </c>
      <c r="F7185">
        <v>27</v>
      </c>
      <c r="V7185">
        <v>1.38</v>
      </c>
      <c r="W7185">
        <v>2.0499999999999998</v>
      </c>
    </row>
    <row r="7186" spans="1:23" x14ac:dyDescent="0.55000000000000004">
      <c r="A7186" s="2">
        <v>42304.368750000001</v>
      </c>
      <c r="B7186">
        <v>531</v>
      </c>
      <c r="C7186">
        <v>-9.4</v>
      </c>
      <c r="D7186">
        <v>77</v>
      </c>
      <c r="E7186">
        <v>3.1</v>
      </c>
      <c r="F7186">
        <v>27</v>
      </c>
      <c r="V7186">
        <v>1.38</v>
      </c>
      <c r="W7186">
        <v>2.0499999999999998</v>
      </c>
    </row>
    <row r="7187" spans="1:23" x14ac:dyDescent="0.55000000000000004">
      <c r="A7187" s="2">
        <v>42304.410416666666</v>
      </c>
      <c r="B7187">
        <v>591</v>
      </c>
      <c r="C7187">
        <v>-9.4</v>
      </c>
      <c r="D7187">
        <v>84</v>
      </c>
      <c r="E7187">
        <v>3.6</v>
      </c>
      <c r="F7187">
        <v>27</v>
      </c>
      <c r="V7187">
        <v>1.38</v>
      </c>
      <c r="W7187">
        <v>2.0499999999999998</v>
      </c>
    </row>
    <row r="7188" spans="1:23" x14ac:dyDescent="0.55000000000000004">
      <c r="A7188" s="2">
        <v>42304.45208333333</v>
      </c>
      <c r="B7188">
        <v>651</v>
      </c>
      <c r="C7188">
        <v>-8.9</v>
      </c>
      <c r="D7188">
        <v>84</v>
      </c>
      <c r="E7188">
        <v>5.2</v>
      </c>
      <c r="F7188">
        <v>27</v>
      </c>
      <c r="V7188">
        <v>1.38</v>
      </c>
      <c r="W7188">
        <v>2.0499999999999998</v>
      </c>
    </row>
    <row r="7189" spans="1:23" x14ac:dyDescent="0.55000000000000004">
      <c r="A7189" s="2">
        <v>42304.493750000001</v>
      </c>
      <c r="B7189">
        <v>711</v>
      </c>
      <c r="C7189">
        <v>-8.3000000000000007</v>
      </c>
      <c r="D7189">
        <v>84</v>
      </c>
      <c r="E7189">
        <v>4.0999999999999996</v>
      </c>
      <c r="F7189">
        <v>27</v>
      </c>
      <c r="V7189">
        <v>1.38</v>
      </c>
      <c r="W7189">
        <v>2.0499999999999998</v>
      </c>
    </row>
    <row r="7190" spans="1:23" x14ac:dyDescent="0.55000000000000004">
      <c r="A7190" s="2">
        <v>42304.535416666666</v>
      </c>
      <c r="B7190">
        <v>771</v>
      </c>
      <c r="C7190">
        <v>-8.3000000000000007</v>
      </c>
      <c r="D7190">
        <v>74</v>
      </c>
      <c r="E7190">
        <v>4.5999999999999996</v>
      </c>
      <c r="F7190">
        <v>27</v>
      </c>
      <c r="V7190">
        <v>1.38</v>
      </c>
      <c r="W7190">
        <v>2.0499999999999998</v>
      </c>
    </row>
    <row r="7191" spans="1:23" x14ac:dyDescent="0.55000000000000004">
      <c r="A7191" s="2">
        <v>42304.57708333333</v>
      </c>
      <c r="B7191">
        <v>831</v>
      </c>
      <c r="C7191">
        <v>-8.3000000000000007</v>
      </c>
      <c r="D7191">
        <v>71</v>
      </c>
      <c r="E7191">
        <v>4.5999999999999996</v>
      </c>
      <c r="F7191">
        <v>27</v>
      </c>
      <c r="V7191">
        <v>1.38</v>
      </c>
      <c r="W7191">
        <v>2.0499999999999998</v>
      </c>
    </row>
    <row r="7192" spans="1:23" x14ac:dyDescent="0.55000000000000004">
      <c r="A7192" s="2">
        <v>42304.618750000001</v>
      </c>
      <c r="B7192">
        <v>891</v>
      </c>
      <c r="C7192">
        <v>-8.3000000000000007</v>
      </c>
      <c r="D7192">
        <v>77</v>
      </c>
      <c r="E7192">
        <v>3.1</v>
      </c>
      <c r="F7192">
        <v>27</v>
      </c>
      <c r="V7192">
        <v>1.38</v>
      </c>
      <c r="W7192">
        <v>2.0499999999999998</v>
      </c>
    </row>
    <row r="7193" spans="1:23" x14ac:dyDescent="0.55000000000000004">
      <c r="A7193" s="2">
        <v>42304.660416666666</v>
      </c>
      <c r="B7193">
        <v>951</v>
      </c>
      <c r="C7193">
        <v>-7.8</v>
      </c>
      <c r="D7193">
        <v>71</v>
      </c>
      <c r="E7193">
        <v>2.6</v>
      </c>
      <c r="F7193">
        <v>27</v>
      </c>
      <c r="V7193">
        <v>1.38</v>
      </c>
      <c r="W7193">
        <v>2.0499999999999998</v>
      </c>
    </row>
    <row r="7194" spans="1:23" x14ac:dyDescent="0.55000000000000004">
      <c r="A7194" s="2">
        <v>42304.70208333333</v>
      </c>
      <c r="B7194">
        <v>1011</v>
      </c>
      <c r="C7194">
        <v>-8.9</v>
      </c>
      <c r="D7194">
        <v>81</v>
      </c>
      <c r="E7194">
        <v>3.6</v>
      </c>
      <c r="F7194">
        <v>27</v>
      </c>
      <c r="V7194">
        <v>1.38</v>
      </c>
      <c r="W7194">
        <v>2.0499999999999998</v>
      </c>
    </row>
    <row r="7195" spans="1:23" x14ac:dyDescent="0.55000000000000004">
      <c r="A7195" s="2">
        <v>42304.743750000001</v>
      </c>
      <c r="B7195">
        <v>1071</v>
      </c>
      <c r="C7195">
        <v>-8.9</v>
      </c>
      <c r="D7195">
        <v>84</v>
      </c>
      <c r="E7195">
        <v>3.6</v>
      </c>
      <c r="F7195">
        <v>27</v>
      </c>
      <c r="V7195">
        <v>1.38</v>
      </c>
      <c r="W7195">
        <v>2.0499999999999998</v>
      </c>
    </row>
    <row r="7196" spans="1:23" x14ac:dyDescent="0.55000000000000004">
      <c r="A7196" s="2">
        <v>42304.785416666666</v>
      </c>
      <c r="B7196">
        <v>1131</v>
      </c>
      <c r="C7196">
        <v>-8.3000000000000007</v>
      </c>
      <c r="D7196">
        <v>84</v>
      </c>
      <c r="E7196">
        <v>3.6</v>
      </c>
      <c r="F7196">
        <v>27</v>
      </c>
      <c r="V7196">
        <v>1.38</v>
      </c>
      <c r="W7196">
        <v>2.0499999999999998</v>
      </c>
    </row>
    <row r="7197" spans="1:23" x14ac:dyDescent="0.55000000000000004">
      <c r="A7197" s="2">
        <v>42304.82708333333</v>
      </c>
      <c r="B7197">
        <v>1191</v>
      </c>
      <c r="C7197">
        <v>-9.4</v>
      </c>
      <c r="D7197">
        <v>88</v>
      </c>
      <c r="E7197">
        <v>3.6</v>
      </c>
      <c r="F7197">
        <v>27</v>
      </c>
      <c r="V7197">
        <v>1.38</v>
      </c>
      <c r="W7197">
        <v>2.0499999999999998</v>
      </c>
    </row>
    <row r="7198" spans="1:23" x14ac:dyDescent="0.55000000000000004">
      <c r="A7198" s="2">
        <v>42304.868750000001</v>
      </c>
      <c r="B7198">
        <v>1251</v>
      </c>
      <c r="C7198">
        <v>-9.4</v>
      </c>
      <c r="D7198">
        <v>88</v>
      </c>
      <c r="E7198">
        <v>3.6</v>
      </c>
      <c r="F7198">
        <v>27</v>
      </c>
      <c r="V7198">
        <v>1.38</v>
      </c>
      <c r="W7198">
        <v>2.0499999999999998</v>
      </c>
    </row>
    <row r="7199" spans="1:23" x14ac:dyDescent="0.55000000000000004">
      <c r="A7199" s="2">
        <v>42304.910416666666</v>
      </c>
      <c r="B7199">
        <v>1311</v>
      </c>
      <c r="C7199">
        <v>-10.6</v>
      </c>
      <c r="D7199">
        <v>84</v>
      </c>
      <c r="E7199">
        <v>0</v>
      </c>
      <c r="F7199">
        <v>27</v>
      </c>
      <c r="V7199">
        <v>1.38</v>
      </c>
      <c r="W7199">
        <v>2.0499999999999998</v>
      </c>
    </row>
    <row r="7200" spans="1:23" x14ac:dyDescent="0.55000000000000004">
      <c r="A7200" s="2">
        <v>42304.95208333333</v>
      </c>
      <c r="B7200">
        <v>1371</v>
      </c>
      <c r="C7200">
        <v>-10</v>
      </c>
      <c r="D7200">
        <v>84</v>
      </c>
      <c r="E7200">
        <v>2.6</v>
      </c>
      <c r="F7200">
        <v>27</v>
      </c>
      <c r="V7200">
        <v>1.38</v>
      </c>
      <c r="W7200">
        <v>2.0499999999999998</v>
      </c>
    </row>
    <row r="7201" spans="1:23" x14ac:dyDescent="0.55000000000000004">
      <c r="A7201" s="2">
        <v>42304.993750000001</v>
      </c>
      <c r="B7201">
        <v>1431</v>
      </c>
      <c r="C7201">
        <v>-11.7</v>
      </c>
      <c r="D7201">
        <v>84</v>
      </c>
      <c r="E7201">
        <v>2.6</v>
      </c>
      <c r="F7201">
        <v>27</v>
      </c>
      <c r="V7201">
        <v>1.38</v>
      </c>
      <c r="W7201">
        <v>2.0499999999999998</v>
      </c>
    </row>
    <row r="7202" spans="1:23" x14ac:dyDescent="0.55000000000000004">
      <c r="A7202" s="2">
        <v>42305.035416666666</v>
      </c>
      <c r="B7202">
        <v>51</v>
      </c>
      <c r="C7202">
        <v>-8.3000000000000007</v>
      </c>
      <c r="D7202">
        <v>92</v>
      </c>
      <c r="E7202">
        <v>7.7</v>
      </c>
      <c r="F7202">
        <v>27</v>
      </c>
      <c r="V7202">
        <v>1.38</v>
      </c>
      <c r="W7202">
        <v>2.0499999999999998</v>
      </c>
    </row>
    <row r="7203" spans="1:23" x14ac:dyDescent="0.55000000000000004">
      <c r="A7203" s="2">
        <v>42305.07708333333</v>
      </c>
      <c r="B7203">
        <v>111</v>
      </c>
      <c r="C7203">
        <v>-7.8</v>
      </c>
      <c r="D7203">
        <v>92</v>
      </c>
      <c r="E7203">
        <v>6.2</v>
      </c>
      <c r="F7203">
        <v>27</v>
      </c>
      <c r="V7203">
        <v>1.38</v>
      </c>
      <c r="W7203">
        <v>2.0499999999999998</v>
      </c>
    </row>
    <row r="7204" spans="1:23" x14ac:dyDescent="0.55000000000000004">
      <c r="A7204" s="2">
        <v>42305.118750000001</v>
      </c>
      <c r="B7204">
        <v>171</v>
      </c>
      <c r="C7204">
        <v>-9.4</v>
      </c>
      <c r="D7204">
        <v>84</v>
      </c>
      <c r="E7204">
        <v>4.5999999999999996</v>
      </c>
      <c r="F7204">
        <v>27</v>
      </c>
      <c r="V7204">
        <v>1.38</v>
      </c>
      <c r="W7204">
        <v>2.0499999999999998</v>
      </c>
    </row>
    <row r="7205" spans="1:23" x14ac:dyDescent="0.55000000000000004">
      <c r="A7205" s="2">
        <v>42305.160416666666</v>
      </c>
      <c r="B7205">
        <v>231</v>
      </c>
      <c r="C7205">
        <v>-9.4</v>
      </c>
      <c r="D7205">
        <v>80</v>
      </c>
      <c r="E7205">
        <v>3.6</v>
      </c>
      <c r="F7205">
        <v>27</v>
      </c>
      <c r="V7205">
        <v>1.38</v>
      </c>
      <c r="W7205">
        <v>2.0499999999999998</v>
      </c>
    </row>
    <row r="7206" spans="1:23" x14ac:dyDescent="0.55000000000000004">
      <c r="A7206" s="2">
        <v>42305.20208333333</v>
      </c>
      <c r="B7206">
        <v>291</v>
      </c>
      <c r="C7206">
        <v>-9.4</v>
      </c>
      <c r="D7206">
        <v>77</v>
      </c>
      <c r="E7206">
        <v>4.0999999999999996</v>
      </c>
      <c r="F7206">
        <v>27</v>
      </c>
      <c r="V7206">
        <v>1.38</v>
      </c>
      <c r="W7206">
        <v>2.0499999999999998</v>
      </c>
    </row>
    <row r="7207" spans="1:23" x14ac:dyDescent="0.55000000000000004">
      <c r="A7207" s="2">
        <v>42305.243750000001</v>
      </c>
      <c r="B7207">
        <v>351</v>
      </c>
      <c r="C7207">
        <v>-9.4</v>
      </c>
      <c r="D7207">
        <v>74</v>
      </c>
      <c r="E7207">
        <v>3.6</v>
      </c>
      <c r="F7207">
        <v>27</v>
      </c>
      <c r="V7207">
        <v>1.38</v>
      </c>
      <c r="W7207">
        <v>2.0499999999999998</v>
      </c>
    </row>
    <row r="7208" spans="1:23" x14ac:dyDescent="0.55000000000000004">
      <c r="A7208" s="2">
        <v>42305.285416666666</v>
      </c>
      <c r="B7208">
        <v>411</v>
      </c>
      <c r="C7208">
        <v>-10</v>
      </c>
      <c r="D7208">
        <v>77</v>
      </c>
      <c r="E7208">
        <v>4.0999999999999996</v>
      </c>
      <c r="F7208">
        <v>27</v>
      </c>
      <c r="V7208">
        <v>1.38</v>
      </c>
      <c r="W7208">
        <v>2.0499999999999998</v>
      </c>
    </row>
    <row r="7209" spans="1:23" x14ac:dyDescent="0.55000000000000004">
      <c r="A7209" s="2">
        <v>42305.32708333333</v>
      </c>
      <c r="B7209">
        <v>471</v>
      </c>
      <c r="C7209">
        <v>-9.4</v>
      </c>
      <c r="D7209">
        <v>74</v>
      </c>
      <c r="E7209">
        <v>5.2</v>
      </c>
      <c r="F7209">
        <v>27</v>
      </c>
      <c r="V7209">
        <v>1.38</v>
      </c>
      <c r="W7209">
        <v>2.0499999999999998</v>
      </c>
    </row>
    <row r="7210" spans="1:23" x14ac:dyDescent="0.55000000000000004">
      <c r="A7210" s="2">
        <v>42305.368750000001</v>
      </c>
      <c r="B7210">
        <v>531</v>
      </c>
      <c r="C7210">
        <v>-7.8</v>
      </c>
      <c r="D7210">
        <v>62</v>
      </c>
      <c r="E7210">
        <v>4.0999999999999996</v>
      </c>
      <c r="F7210">
        <v>27</v>
      </c>
      <c r="V7210">
        <v>1.38</v>
      </c>
      <c r="W7210">
        <v>2.0499999999999998</v>
      </c>
    </row>
    <row r="7211" spans="1:23" x14ac:dyDescent="0.55000000000000004">
      <c r="A7211" s="2">
        <v>42305.410416666666</v>
      </c>
      <c r="B7211">
        <v>591</v>
      </c>
      <c r="C7211">
        <v>-7.2</v>
      </c>
      <c r="D7211">
        <v>65</v>
      </c>
      <c r="E7211">
        <v>2.1</v>
      </c>
      <c r="F7211">
        <v>27</v>
      </c>
      <c r="V7211">
        <v>1.38</v>
      </c>
      <c r="W7211">
        <v>2.0499999999999998</v>
      </c>
    </row>
    <row r="7212" spans="1:23" x14ac:dyDescent="0.55000000000000004">
      <c r="A7212" s="2">
        <v>42305.45208333333</v>
      </c>
      <c r="B7212">
        <v>651</v>
      </c>
      <c r="C7212">
        <v>-6.7</v>
      </c>
      <c r="D7212">
        <v>62</v>
      </c>
      <c r="E7212">
        <v>4.5999999999999996</v>
      </c>
      <c r="F7212">
        <v>27</v>
      </c>
      <c r="V7212">
        <v>1.38</v>
      </c>
      <c r="W7212">
        <v>2.0499999999999998</v>
      </c>
    </row>
    <row r="7213" spans="1:23" x14ac:dyDescent="0.55000000000000004">
      <c r="A7213" s="2">
        <v>42305.493750000001</v>
      </c>
      <c r="B7213">
        <v>711</v>
      </c>
      <c r="C7213">
        <v>-6.7</v>
      </c>
      <c r="D7213">
        <v>68</v>
      </c>
      <c r="E7213">
        <v>6.7</v>
      </c>
      <c r="F7213">
        <v>27</v>
      </c>
      <c r="V7213">
        <v>1.38</v>
      </c>
      <c r="W7213">
        <v>2.0499999999999998</v>
      </c>
    </row>
    <row r="7214" spans="1:23" x14ac:dyDescent="0.55000000000000004">
      <c r="A7214" s="2">
        <v>42305.535416666666</v>
      </c>
      <c r="B7214">
        <v>771</v>
      </c>
      <c r="C7214">
        <v>-6.7</v>
      </c>
      <c r="D7214">
        <v>65</v>
      </c>
      <c r="E7214">
        <v>7.2</v>
      </c>
      <c r="F7214">
        <v>27</v>
      </c>
      <c r="V7214">
        <v>1.38</v>
      </c>
      <c r="W7214">
        <v>2.0499999999999998</v>
      </c>
    </row>
    <row r="7215" spans="1:23" x14ac:dyDescent="0.55000000000000004">
      <c r="A7215" s="2">
        <v>42305.57708333333</v>
      </c>
      <c r="B7215">
        <v>831</v>
      </c>
      <c r="C7215">
        <v>-6.1</v>
      </c>
      <c r="D7215">
        <v>62</v>
      </c>
      <c r="E7215">
        <v>3.1</v>
      </c>
      <c r="F7215">
        <v>27</v>
      </c>
      <c r="V7215">
        <v>1.38</v>
      </c>
      <c r="W7215">
        <v>2.0499999999999998</v>
      </c>
    </row>
    <row r="7216" spans="1:23" x14ac:dyDescent="0.55000000000000004">
      <c r="A7216" s="2">
        <v>42305.618750000001</v>
      </c>
      <c r="B7216">
        <v>891</v>
      </c>
      <c r="C7216">
        <v>-6.1</v>
      </c>
      <c r="D7216">
        <v>68</v>
      </c>
      <c r="E7216">
        <v>2.6</v>
      </c>
      <c r="F7216">
        <v>27</v>
      </c>
      <c r="V7216">
        <v>1.38</v>
      </c>
      <c r="W7216">
        <v>2.0499999999999998</v>
      </c>
    </row>
    <row r="7217" spans="1:23" x14ac:dyDescent="0.55000000000000004">
      <c r="A7217" s="2">
        <v>42305.660416666666</v>
      </c>
      <c r="B7217">
        <v>951</v>
      </c>
      <c r="C7217">
        <v>-6.1</v>
      </c>
      <c r="D7217">
        <v>74</v>
      </c>
      <c r="E7217">
        <v>4.0999999999999996</v>
      </c>
      <c r="F7217">
        <v>27</v>
      </c>
      <c r="V7217">
        <v>1.38</v>
      </c>
      <c r="W7217">
        <v>2.0499999999999998</v>
      </c>
    </row>
    <row r="7218" spans="1:23" x14ac:dyDescent="0.55000000000000004">
      <c r="A7218" s="2">
        <v>42305.70208333333</v>
      </c>
      <c r="B7218">
        <v>1011</v>
      </c>
      <c r="C7218">
        <v>-6.1</v>
      </c>
      <c r="D7218">
        <v>71</v>
      </c>
      <c r="E7218">
        <v>4.0999999999999996</v>
      </c>
      <c r="F7218">
        <v>27</v>
      </c>
      <c r="V7218">
        <v>1.38</v>
      </c>
      <c r="W7218">
        <v>2.0499999999999998</v>
      </c>
    </row>
    <row r="7219" spans="1:23" x14ac:dyDescent="0.55000000000000004">
      <c r="A7219" s="2">
        <v>42305.743750000001</v>
      </c>
      <c r="B7219">
        <v>1071</v>
      </c>
      <c r="C7219">
        <v>-4.4000000000000004</v>
      </c>
      <c r="D7219">
        <v>78</v>
      </c>
      <c r="E7219">
        <v>2.6</v>
      </c>
      <c r="F7219">
        <v>27</v>
      </c>
      <c r="V7219">
        <v>1.38</v>
      </c>
      <c r="W7219">
        <v>2.0499999999999998</v>
      </c>
    </row>
    <row r="7220" spans="1:23" x14ac:dyDescent="0.55000000000000004">
      <c r="A7220" s="2">
        <v>42305.785416666666</v>
      </c>
      <c r="B7220">
        <v>1131</v>
      </c>
      <c r="C7220">
        <v>-4.4000000000000004</v>
      </c>
      <c r="D7220">
        <v>75</v>
      </c>
      <c r="E7220">
        <v>5.2</v>
      </c>
      <c r="F7220">
        <v>27</v>
      </c>
      <c r="V7220">
        <v>1.38</v>
      </c>
      <c r="W7220">
        <v>2.0499999999999998</v>
      </c>
    </row>
    <row r="7221" spans="1:23" x14ac:dyDescent="0.55000000000000004">
      <c r="A7221" s="2">
        <v>42305.82708333333</v>
      </c>
      <c r="B7221">
        <v>1191</v>
      </c>
      <c r="C7221">
        <v>-3.9</v>
      </c>
      <c r="D7221">
        <v>81</v>
      </c>
      <c r="E7221">
        <v>4.5999999999999996</v>
      </c>
      <c r="F7221">
        <v>27</v>
      </c>
      <c r="V7221">
        <v>1.38</v>
      </c>
      <c r="W7221">
        <v>2.0499999999999998</v>
      </c>
    </row>
    <row r="7222" spans="1:23" x14ac:dyDescent="0.55000000000000004">
      <c r="A7222" s="2">
        <v>42305.868750000001</v>
      </c>
      <c r="B7222">
        <v>1251</v>
      </c>
      <c r="C7222">
        <v>-4.4000000000000004</v>
      </c>
      <c r="D7222">
        <v>88</v>
      </c>
      <c r="E7222">
        <v>3.6</v>
      </c>
      <c r="F7222">
        <v>27</v>
      </c>
      <c r="V7222">
        <v>1.38</v>
      </c>
      <c r="W7222">
        <v>2.0499999999999998</v>
      </c>
    </row>
    <row r="7223" spans="1:23" x14ac:dyDescent="0.55000000000000004">
      <c r="A7223" s="2">
        <v>42305.910416666666</v>
      </c>
      <c r="B7223">
        <v>1311</v>
      </c>
      <c r="C7223">
        <v>-5.6</v>
      </c>
      <c r="D7223">
        <v>88</v>
      </c>
      <c r="E7223">
        <v>3.6</v>
      </c>
      <c r="F7223">
        <v>27</v>
      </c>
      <c r="V7223">
        <v>1.38</v>
      </c>
      <c r="W7223">
        <v>2.0499999999999998</v>
      </c>
    </row>
    <row r="7224" spans="1:23" x14ac:dyDescent="0.55000000000000004">
      <c r="A7224" s="2">
        <v>42305.95208333333</v>
      </c>
      <c r="B7224">
        <v>1371</v>
      </c>
      <c r="C7224">
        <v>-5</v>
      </c>
      <c r="D7224">
        <v>88</v>
      </c>
      <c r="E7224">
        <v>4.0999999999999996</v>
      </c>
      <c r="F7224">
        <v>27</v>
      </c>
      <c r="V7224">
        <v>1.38</v>
      </c>
      <c r="W7224">
        <v>2.0499999999999998</v>
      </c>
    </row>
    <row r="7225" spans="1:23" x14ac:dyDescent="0.55000000000000004">
      <c r="A7225" s="2">
        <v>42305.993750000001</v>
      </c>
      <c r="B7225">
        <v>1431</v>
      </c>
      <c r="C7225">
        <v>-6.1</v>
      </c>
      <c r="D7225">
        <v>88</v>
      </c>
      <c r="E7225">
        <v>2.6</v>
      </c>
      <c r="F7225">
        <v>27</v>
      </c>
      <c r="V7225">
        <v>1.38</v>
      </c>
      <c r="W7225">
        <v>2.0499999999999998</v>
      </c>
    </row>
    <row r="7226" spans="1:23" x14ac:dyDescent="0.55000000000000004">
      <c r="A7226" s="2">
        <v>42306.035416666666</v>
      </c>
      <c r="B7226">
        <v>51</v>
      </c>
      <c r="C7226">
        <v>-6.1</v>
      </c>
      <c r="D7226">
        <v>88</v>
      </c>
      <c r="E7226">
        <v>3.6</v>
      </c>
      <c r="F7226">
        <v>27</v>
      </c>
      <c r="V7226">
        <v>1.38</v>
      </c>
      <c r="W7226">
        <v>2.0499999999999998</v>
      </c>
    </row>
    <row r="7227" spans="1:23" x14ac:dyDescent="0.55000000000000004">
      <c r="A7227" s="2">
        <v>42306.07708333333</v>
      </c>
      <c r="B7227">
        <v>111</v>
      </c>
      <c r="C7227">
        <v>-5</v>
      </c>
      <c r="D7227">
        <v>92</v>
      </c>
      <c r="E7227">
        <v>4.0999999999999996</v>
      </c>
      <c r="F7227">
        <v>27</v>
      </c>
      <c r="V7227">
        <v>1.38</v>
      </c>
      <c r="W7227">
        <v>2.0499999999999998</v>
      </c>
    </row>
    <row r="7228" spans="1:23" x14ac:dyDescent="0.55000000000000004">
      <c r="A7228" s="2">
        <v>42306.118750000001</v>
      </c>
      <c r="B7228">
        <v>171</v>
      </c>
      <c r="C7228">
        <v>-4.4000000000000004</v>
      </c>
      <c r="D7228">
        <v>81</v>
      </c>
      <c r="E7228">
        <v>4.0999999999999996</v>
      </c>
      <c r="F7228">
        <v>27</v>
      </c>
      <c r="V7228">
        <v>1.38</v>
      </c>
      <c r="W7228">
        <v>2.0499999999999998</v>
      </c>
    </row>
    <row r="7229" spans="1:23" x14ac:dyDescent="0.55000000000000004">
      <c r="A7229" s="2">
        <v>42306.160416666666</v>
      </c>
      <c r="B7229">
        <v>231</v>
      </c>
      <c r="C7229">
        <v>-5</v>
      </c>
      <c r="D7229">
        <v>71</v>
      </c>
      <c r="E7229">
        <v>3.6</v>
      </c>
      <c r="F7229">
        <v>27</v>
      </c>
      <c r="V7229">
        <v>1.38</v>
      </c>
      <c r="W7229">
        <v>2.0499999999999998</v>
      </c>
    </row>
    <row r="7230" spans="1:23" x14ac:dyDescent="0.55000000000000004">
      <c r="A7230" s="2">
        <v>42306.20208333333</v>
      </c>
      <c r="B7230">
        <v>291</v>
      </c>
      <c r="C7230">
        <v>-5</v>
      </c>
      <c r="D7230">
        <v>71</v>
      </c>
      <c r="E7230">
        <v>4.0999999999999996</v>
      </c>
      <c r="F7230">
        <v>27</v>
      </c>
      <c r="V7230">
        <v>1.38</v>
      </c>
      <c r="W7230">
        <v>2.0499999999999998</v>
      </c>
    </row>
    <row r="7231" spans="1:23" x14ac:dyDescent="0.55000000000000004">
      <c r="A7231" s="2">
        <v>42306.243750000001</v>
      </c>
      <c r="B7231">
        <v>351</v>
      </c>
      <c r="C7231">
        <v>-6.1</v>
      </c>
      <c r="D7231">
        <v>74</v>
      </c>
      <c r="E7231">
        <v>3.1</v>
      </c>
      <c r="F7231">
        <v>27</v>
      </c>
      <c r="V7231">
        <v>1.38</v>
      </c>
      <c r="W7231">
        <v>2.0499999999999998</v>
      </c>
    </row>
    <row r="7232" spans="1:23" x14ac:dyDescent="0.55000000000000004">
      <c r="A7232" s="2">
        <v>42306.285416666666</v>
      </c>
      <c r="B7232">
        <v>411</v>
      </c>
      <c r="C7232">
        <v>-7.2</v>
      </c>
      <c r="D7232">
        <v>77</v>
      </c>
      <c r="E7232">
        <v>4.0999999999999996</v>
      </c>
      <c r="F7232">
        <v>27</v>
      </c>
      <c r="V7232">
        <v>1.38</v>
      </c>
      <c r="W7232">
        <v>2.0499999999999998</v>
      </c>
    </row>
    <row r="7233" spans="1:23" x14ac:dyDescent="0.55000000000000004">
      <c r="A7233" s="2">
        <v>42306.32708333333</v>
      </c>
      <c r="B7233">
        <v>471</v>
      </c>
      <c r="C7233">
        <v>-8.9</v>
      </c>
      <c r="D7233">
        <v>92</v>
      </c>
      <c r="E7233">
        <v>2.6</v>
      </c>
      <c r="F7233">
        <v>27</v>
      </c>
      <c r="V7233">
        <v>1.38</v>
      </c>
      <c r="W7233">
        <v>2.0499999999999998</v>
      </c>
    </row>
    <row r="7234" spans="1:23" x14ac:dyDescent="0.55000000000000004">
      <c r="A7234" s="2">
        <v>42306.368750000001</v>
      </c>
      <c r="B7234">
        <v>531</v>
      </c>
      <c r="C7234">
        <v>-6.7</v>
      </c>
      <c r="D7234">
        <v>71</v>
      </c>
      <c r="E7234">
        <v>3.6</v>
      </c>
      <c r="F7234">
        <v>27</v>
      </c>
      <c r="V7234">
        <v>1.38</v>
      </c>
      <c r="W7234">
        <v>2.0499999999999998</v>
      </c>
    </row>
    <row r="7235" spans="1:23" x14ac:dyDescent="0.55000000000000004">
      <c r="A7235" s="2">
        <v>42306.410416666666</v>
      </c>
      <c r="B7235">
        <v>591</v>
      </c>
      <c r="C7235">
        <v>-6.1</v>
      </c>
      <c r="D7235">
        <v>78</v>
      </c>
      <c r="E7235">
        <v>3.1</v>
      </c>
      <c r="F7235">
        <v>27</v>
      </c>
      <c r="V7235">
        <v>1.38</v>
      </c>
      <c r="W7235">
        <v>2.0499999999999998</v>
      </c>
    </row>
    <row r="7236" spans="1:23" x14ac:dyDescent="0.55000000000000004">
      <c r="A7236" s="2">
        <v>42306.45208333333</v>
      </c>
      <c r="B7236">
        <v>651</v>
      </c>
      <c r="C7236">
        <v>-5.6</v>
      </c>
      <c r="D7236">
        <v>74</v>
      </c>
      <c r="E7236">
        <v>5.7</v>
      </c>
      <c r="F7236">
        <v>27</v>
      </c>
      <c r="V7236">
        <v>1.38</v>
      </c>
      <c r="W7236">
        <v>2.0499999999999998</v>
      </c>
    </row>
    <row r="7237" spans="1:23" x14ac:dyDescent="0.55000000000000004">
      <c r="A7237" s="2">
        <v>42306.493750000001</v>
      </c>
      <c r="B7237">
        <v>711</v>
      </c>
      <c r="C7237">
        <v>-5</v>
      </c>
      <c r="D7237">
        <v>74</v>
      </c>
      <c r="E7237">
        <v>4.0999999999999996</v>
      </c>
      <c r="F7237">
        <v>27</v>
      </c>
      <c r="V7237">
        <v>1.38</v>
      </c>
      <c r="W7237">
        <v>2.0499999999999998</v>
      </c>
    </row>
    <row r="7238" spans="1:23" x14ac:dyDescent="0.55000000000000004">
      <c r="A7238" s="2">
        <v>42306.535416666666</v>
      </c>
      <c r="B7238">
        <v>771</v>
      </c>
      <c r="C7238">
        <v>-5</v>
      </c>
      <c r="D7238">
        <v>71</v>
      </c>
      <c r="E7238">
        <v>3.1</v>
      </c>
      <c r="F7238">
        <v>27</v>
      </c>
      <c r="V7238">
        <v>1.38</v>
      </c>
      <c r="W7238">
        <v>2.0499999999999998</v>
      </c>
    </row>
    <row r="7239" spans="1:23" x14ac:dyDescent="0.55000000000000004">
      <c r="A7239" s="2">
        <v>42306.57708333333</v>
      </c>
      <c r="B7239">
        <v>831</v>
      </c>
      <c r="C7239">
        <v>-5</v>
      </c>
      <c r="D7239">
        <v>63</v>
      </c>
      <c r="E7239">
        <v>3.1</v>
      </c>
      <c r="F7239">
        <v>27</v>
      </c>
      <c r="V7239">
        <v>1.38</v>
      </c>
      <c r="W7239">
        <v>2.0499999999999998</v>
      </c>
    </row>
    <row r="7240" spans="1:23" x14ac:dyDescent="0.55000000000000004">
      <c r="A7240" s="2">
        <v>42306.618750000001</v>
      </c>
      <c r="B7240">
        <v>891</v>
      </c>
      <c r="C7240">
        <v>-4.4000000000000004</v>
      </c>
      <c r="D7240">
        <v>66</v>
      </c>
      <c r="E7240">
        <v>3.1</v>
      </c>
      <c r="F7240">
        <v>27</v>
      </c>
      <c r="V7240">
        <v>1.38</v>
      </c>
      <c r="W7240">
        <v>2.0499999999999998</v>
      </c>
    </row>
    <row r="7241" spans="1:23" x14ac:dyDescent="0.55000000000000004">
      <c r="A7241" s="2">
        <v>42306.660416666666</v>
      </c>
      <c r="B7241">
        <v>951</v>
      </c>
      <c r="C7241">
        <v>-3.9</v>
      </c>
      <c r="D7241">
        <v>63</v>
      </c>
      <c r="E7241">
        <v>2.1</v>
      </c>
      <c r="F7241">
        <v>27</v>
      </c>
      <c r="V7241">
        <v>1.38</v>
      </c>
      <c r="W7241">
        <v>2.0499999999999998</v>
      </c>
    </row>
    <row r="7242" spans="1:23" x14ac:dyDescent="0.55000000000000004">
      <c r="A7242" s="2">
        <v>42306.70208333333</v>
      </c>
      <c r="B7242">
        <v>1011</v>
      </c>
      <c r="C7242">
        <v>-6.1</v>
      </c>
      <c r="D7242">
        <v>71</v>
      </c>
      <c r="E7242">
        <v>2.6</v>
      </c>
      <c r="F7242">
        <v>27</v>
      </c>
      <c r="V7242">
        <v>1.38</v>
      </c>
      <c r="W7242">
        <v>2.0499999999999998</v>
      </c>
    </row>
    <row r="7243" spans="1:23" x14ac:dyDescent="0.55000000000000004">
      <c r="A7243" s="2">
        <v>42306.743750000001</v>
      </c>
      <c r="B7243">
        <v>1071</v>
      </c>
      <c r="C7243">
        <v>-7.2</v>
      </c>
      <c r="D7243">
        <v>77</v>
      </c>
      <c r="E7243">
        <v>1.5</v>
      </c>
      <c r="F7243">
        <v>27</v>
      </c>
      <c r="V7243">
        <v>1.38</v>
      </c>
      <c r="W7243">
        <v>2.0499999999999998</v>
      </c>
    </row>
    <row r="7244" spans="1:23" x14ac:dyDescent="0.55000000000000004">
      <c r="A7244" s="2">
        <v>42306.785416666666</v>
      </c>
      <c r="B7244">
        <v>1131</v>
      </c>
      <c r="C7244">
        <v>-9.4</v>
      </c>
      <c r="D7244">
        <v>80</v>
      </c>
      <c r="E7244">
        <v>2.1</v>
      </c>
      <c r="F7244">
        <v>27</v>
      </c>
      <c r="V7244">
        <v>1.38</v>
      </c>
      <c r="W7244">
        <v>2.0499999999999998</v>
      </c>
    </row>
    <row r="7245" spans="1:23" x14ac:dyDescent="0.55000000000000004">
      <c r="A7245" s="2">
        <v>42306.82708333333</v>
      </c>
      <c r="B7245">
        <v>1191</v>
      </c>
      <c r="C7245">
        <v>-11.1</v>
      </c>
      <c r="D7245">
        <v>73</v>
      </c>
      <c r="E7245">
        <v>0</v>
      </c>
      <c r="F7245">
        <v>27</v>
      </c>
      <c r="V7245">
        <v>1.38</v>
      </c>
      <c r="W7245">
        <v>2.0499999999999998</v>
      </c>
    </row>
    <row r="7246" spans="1:23" x14ac:dyDescent="0.55000000000000004">
      <c r="A7246" s="2">
        <v>42306.868750000001</v>
      </c>
      <c r="B7246">
        <v>1251</v>
      </c>
      <c r="C7246">
        <v>-12.2</v>
      </c>
      <c r="D7246">
        <v>88</v>
      </c>
      <c r="E7246">
        <v>0</v>
      </c>
      <c r="F7246">
        <v>27</v>
      </c>
      <c r="V7246">
        <v>1.38</v>
      </c>
      <c r="W7246">
        <v>2.0499999999999998</v>
      </c>
    </row>
    <row r="7247" spans="1:23" x14ac:dyDescent="0.55000000000000004">
      <c r="A7247" s="2">
        <v>42306.910416666666</v>
      </c>
      <c r="B7247">
        <v>1311</v>
      </c>
      <c r="C7247">
        <v>-12.2</v>
      </c>
      <c r="D7247">
        <v>73</v>
      </c>
      <c r="E7247">
        <v>2.1</v>
      </c>
      <c r="F7247">
        <v>27</v>
      </c>
      <c r="V7247">
        <v>1.38</v>
      </c>
      <c r="W7247">
        <v>2.0499999999999998</v>
      </c>
    </row>
    <row r="7248" spans="1:23" x14ac:dyDescent="0.55000000000000004">
      <c r="A7248" s="2">
        <v>42306.95208333333</v>
      </c>
      <c r="B7248">
        <v>1371</v>
      </c>
      <c r="C7248">
        <v>-8.9</v>
      </c>
      <c r="D7248">
        <v>74</v>
      </c>
      <c r="E7248">
        <v>4.5999999999999996</v>
      </c>
      <c r="F7248">
        <v>27</v>
      </c>
      <c r="V7248">
        <v>1.38</v>
      </c>
      <c r="W7248">
        <v>2.0499999999999998</v>
      </c>
    </row>
    <row r="7249" spans="1:23" x14ac:dyDescent="0.55000000000000004">
      <c r="A7249" s="2">
        <v>42306.993750000001</v>
      </c>
      <c r="B7249">
        <v>1431</v>
      </c>
      <c r="C7249">
        <v>-9.4</v>
      </c>
      <c r="D7249">
        <v>74</v>
      </c>
      <c r="E7249">
        <v>5.2</v>
      </c>
      <c r="F7249">
        <v>27</v>
      </c>
      <c r="V7249">
        <v>1.38</v>
      </c>
      <c r="W7249">
        <v>2.0499999999999998</v>
      </c>
    </row>
    <row r="7250" spans="1:23" x14ac:dyDescent="0.55000000000000004">
      <c r="A7250" s="2">
        <v>42307.035416666666</v>
      </c>
      <c r="B7250">
        <v>51</v>
      </c>
      <c r="C7250">
        <v>-10.6</v>
      </c>
      <c r="D7250">
        <v>80</v>
      </c>
      <c r="E7250">
        <v>5.2</v>
      </c>
      <c r="F7250">
        <v>27</v>
      </c>
      <c r="V7250">
        <v>1.38</v>
      </c>
      <c r="W7250">
        <v>2.0499999999999998</v>
      </c>
    </row>
    <row r="7251" spans="1:23" x14ac:dyDescent="0.55000000000000004">
      <c r="A7251" s="2">
        <v>42307.07708333333</v>
      </c>
      <c r="B7251">
        <v>111</v>
      </c>
      <c r="C7251">
        <v>-10</v>
      </c>
      <c r="D7251">
        <v>77</v>
      </c>
      <c r="E7251">
        <v>5.7</v>
      </c>
      <c r="F7251">
        <v>27</v>
      </c>
      <c r="V7251">
        <v>1.38</v>
      </c>
      <c r="W7251">
        <v>2.0499999999999998</v>
      </c>
    </row>
    <row r="7252" spans="1:23" x14ac:dyDescent="0.55000000000000004">
      <c r="A7252" s="2">
        <v>42307.118750000001</v>
      </c>
      <c r="B7252">
        <v>171</v>
      </c>
      <c r="C7252">
        <v>-8.9</v>
      </c>
      <c r="D7252">
        <v>71</v>
      </c>
      <c r="E7252">
        <v>7.2</v>
      </c>
      <c r="F7252">
        <v>27</v>
      </c>
      <c r="V7252">
        <v>1.38</v>
      </c>
      <c r="W7252">
        <v>2.0499999999999998</v>
      </c>
    </row>
    <row r="7253" spans="1:23" x14ac:dyDescent="0.55000000000000004">
      <c r="A7253" s="2">
        <v>42307.160416666666</v>
      </c>
      <c r="B7253">
        <v>231</v>
      </c>
      <c r="C7253">
        <v>-8.3000000000000007</v>
      </c>
      <c r="D7253">
        <v>68</v>
      </c>
      <c r="E7253">
        <v>7.7</v>
      </c>
      <c r="F7253">
        <v>27</v>
      </c>
      <c r="V7253">
        <v>1.38</v>
      </c>
      <c r="W7253">
        <v>2.0499999999999998</v>
      </c>
    </row>
    <row r="7254" spans="1:23" x14ac:dyDescent="0.55000000000000004">
      <c r="A7254" s="2">
        <v>42307.20208333333</v>
      </c>
      <c r="B7254">
        <v>291</v>
      </c>
      <c r="C7254">
        <v>-8.3000000000000007</v>
      </c>
      <c r="D7254">
        <v>65</v>
      </c>
      <c r="E7254">
        <v>7.2</v>
      </c>
      <c r="F7254">
        <v>27</v>
      </c>
      <c r="V7254">
        <v>1.38</v>
      </c>
      <c r="W7254">
        <v>2.0499999999999998</v>
      </c>
    </row>
    <row r="7255" spans="1:23" x14ac:dyDescent="0.55000000000000004">
      <c r="A7255" s="2">
        <v>42307.243750000001</v>
      </c>
      <c r="B7255">
        <v>351</v>
      </c>
      <c r="C7255">
        <v>-7.8</v>
      </c>
      <c r="D7255">
        <v>68</v>
      </c>
      <c r="E7255">
        <v>8.8000000000000007</v>
      </c>
      <c r="F7255">
        <v>27</v>
      </c>
      <c r="V7255">
        <v>1.38</v>
      </c>
      <c r="W7255">
        <v>2.0499999999999998</v>
      </c>
    </row>
    <row r="7256" spans="1:23" x14ac:dyDescent="0.55000000000000004">
      <c r="A7256" s="2">
        <v>42307.285416666666</v>
      </c>
      <c r="B7256">
        <v>411</v>
      </c>
      <c r="C7256">
        <v>-6.7</v>
      </c>
      <c r="D7256">
        <v>62</v>
      </c>
      <c r="E7256">
        <v>5.2</v>
      </c>
      <c r="F7256">
        <v>27</v>
      </c>
      <c r="V7256">
        <v>1.38</v>
      </c>
      <c r="W7256">
        <v>2.0499999999999998</v>
      </c>
    </row>
    <row r="7257" spans="1:23" x14ac:dyDescent="0.55000000000000004">
      <c r="A7257" s="2">
        <v>42307.32708333333</v>
      </c>
      <c r="B7257">
        <v>471</v>
      </c>
      <c r="C7257">
        <v>-7.8</v>
      </c>
      <c r="D7257">
        <v>68</v>
      </c>
      <c r="E7257">
        <v>5.2</v>
      </c>
      <c r="F7257">
        <v>27</v>
      </c>
      <c r="V7257">
        <v>1.38</v>
      </c>
      <c r="W7257">
        <v>2.0499999999999998</v>
      </c>
    </row>
    <row r="7258" spans="1:23" x14ac:dyDescent="0.55000000000000004">
      <c r="A7258" s="2">
        <v>42307.368750000001</v>
      </c>
      <c r="B7258">
        <v>531</v>
      </c>
      <c r="C7258">
        <v>-7.2</v>
      </c>
      <c r="D7258">
        <v>65</v>
      </c>
      <c r="E7258">
        <v>3.1</v>
      </c>
      <c r="F7258">
        <v>27</v>
      </c>
      <c r="V7258">
        <v>1.38</v>
      </c>
      <c r="W7258">
        <v>2.0499999999999998</v>
      </c>
    </row>
    <row r="7259" spans="1:23" x14ac:dyDescent="0.55000000000000004">
      <c r="A7259" s="2">
        <v>42307.410416666666</v>
      </c>
      <c r="B7259">
        <v>591</v>
      </c>
      <c r="C7259">
        <v>-7.2</v>
      </c>
      <c r="D7259">
        <v>68</v>
      </c>
      <c r="E7259">
        <v>2.6</v>
      </c>
      <c r="F7259">
        <v>27</v>
      </c>
      <c r="V7259">
        <v>1.38</v>
      </c>
      <c r="W7259">
        <v>2.0499999999999998</v>
      </c>
    </row>
    <row r="7260" spans="1:23" x14ac:dyDescent="0.55000000000000004">
      <c r="A7260" s="2">
        <v>42307.45208333333</v>
      </c>
      <c r="B7260">
        <v>651</v>
      </c>
      <c r="C7260">
        <v>-7.2</v>
      </c>
      <c r="D7260">
        <v>68</v>
      </c>
      <c r="E7260">
        <v>3.1</v>
      </c>
      <c r="F7260">
        <v>27</v>
      </c>
      <c r="V7260">
        <v>1.38</v>
      </c>
      <c r="W7260">
        <v>2.0499999999999998</v>
      </c>
    </row>
    <row r="7261" spans="1:23" x14ac:dyDescent="0.55000000000000004">
      <c r="A7261" s="2">
        <v>42307.493750000001</v>
      </c>
      <c r="B7261">
        <v>711</v>
      </c>
      <c r="C7261">
        <v>-6.7</v>
      </c>
      <c r="D7261">
        <v>68</v>
      </c>
      <c r="E7261">
        <v>3.6</v>
      </c>
      <c r="F7261">
        <v>27</v>
      </c>
      <c r="V7261">
        <v>1.38</v>
      </c>
      <c r="W7261">
        <v>2.0499999999999998</v>
      </c>
    </row>
    <row r="7262" spans="1:23" x14ac:dyDescent="0.55000000000000004">
      <c r="A7262" s="2">
        <v>42307.535416666666</v>
      </c>
      <c r="B7262">
        <v>771</v>
      </c>
      <c r="C7262">
        <v>-6.7</v>
      </c>
      <c r="D7262">
        <v>71</v>
      </c>
      <c r="E7262">
        <v>3.1</v>
      </c>
      <c r="F7262">
        <v>27</v>
      </c>
      <c r="V7262">
        <v>1.38</v>
      </c>
      <c r="W7262">
        <v>2.0499999999999998</v>
      </c>
    </row>
    <row r="7263" spans="1:23" x14ac:dyDescent="0.55000000000000004">
      <c r="A7263" s="2">
        <v>42307.57708333333</v>
      </c>
      <c r="B7263">
        <v>831</v>
      </c>
      <c r="C7263">
        <v>-6.1</v>
      </c>
      <c r="D7263">
        <v>71</v>
      </c>
      <c r="E7263">
        <v>3.6</v>
      </c>
      <c r="F7263">
        <v>27</v>
      </c>
      <c r="V7263">
        <v>1.38</v>
      </c>
      <c r="W7263">
        <v>2.0499999999999998</v>
      </c>
    </row>
    <row r="7264" spans="1:23" x14ac:dyDescent="0.55000000000000004">
      <c r="A7264" s="2">
        <v>42307.618750000001</v>
      </c>
      <c r="B7264">
        <v>891</v>
      </c>
      <c r="C7264">
        <v>-5</v>
      </c>
      <c r="D7264">
        <v>78</v>
      </c>
      <c r="E7264">
        <v>3.1</v>
      </c>
      <c r="F7264">
        <v>27</v>
      </c>
      <c r="V7264">
        <v>1.38</v>
      </c>
      <c r="W7264">
        <v>2.0499999999999998</v>
      </c>
    </row>
    <row r="7265" spans="1:23" x14ac:dyDescent="0.55000000000000004">
      <c r="A7265" s="2">
        <v>42307.660416666666</v>
      </c>
      <c r="B7265">
        <v>951</v>
      </c>
      <c r="C7265">
        <v>-3.9</v>
      </c>
      <c r="D7265">
        <v>72</v>
      </c>
      <c r="E7265">
        <v>4.0999999999999996</v>
      </c>
      <c r="F7265">
        <v>27</v>
      </c>
      <c r="V7265">
        <v>1.38</v>
      </c>
      <c r="W7265">
        <v>2.0499999999999998</v>
      </c>
    </row>
    <row r="7266" spans="1:23" x14ac:dyDescent="0.55000000000000004">
      <c r="A7266" s="2">
        <v>42307.70208333333</v>
      </c>
      <c r="B7266">
        <v>1011</v>
      </c>
      <c r="C7266">
        <v>-4.4000000000000004</v>
      </c>
      <c r="D7266">
        <v>78</v>
      </c>
      <c r="E7266">
        <v>5.7</v>
      </c>
      <c r="F7266">
        <v>27</v>
      </c>
      <c r="V7266">
        <v>1.38</v>
      </c>
      <c r="W7266">
        <v>2.0499999999999998</v>
      </c>
    </row>
    <row r="7267" spans="1:23" x14ac:dyDescent="0.55000000000000004">
      <c r="A7267" s="2">
        <v>42307.743750000001</v>
      </c>
      <c r="B7267">
        <v>1071</v>
      </c>
      <c r="C7267">
        <v>-4.4000000000000004</v>
      </c>
      <c r="D7267">
        <v>81</v>
      </c>
      <c r="E7267">
        <v>3.1</v>
      </c>
      <c r="F7267">
        <v>27</v>
      </c>
      <c r="V7267">
        <v>1.38</v>
      </c>
      <c r="W7267">
        <v>2.0499999999999998</v>
      </c>
    </row>
    <row r="7268" spans="1:23" x14ac:dyDescent="0.55000000000000004">
      <c r="A7268" s="2">
        <v>42307.785416666666</v>
      </c>
      <c r="B7268">
        <v>1131</v>
      </c>
      <c r="C7268">
        <v>-5</v>
      </c>
      <c r="D7268">
        <v>88</v>
      </c>
      <c r="E7268">
        <v>3.1</v>
      </c>
      <c r="F7268">
        <v>27</v>
      </c>
      <c r="V7268">
        <v>1.38</v>
      </c>
      <c r="W7268">
        <v>2.0499999999999998</v>
      </c>
    </row>
    <row r="7269" spans="1:23" x14ac:dyDescent="0.55000000000000004">
      <c r="A7269" s="2">
        <v>42307.82708333333</v>
      </c>
      <c r="B7269">
        <v>1191</v>
      </c>
      <c r="C7269">
        <v>-5</v>
      </c>
      <c r="D7269">
        <v>88</v>
      </c>
      <c r="E7269">
        <v>4.0999999999999996</v>
      </c>
      <c r="F7269">
        <v>27</v>
      </c>
      <c r="V7269">
        <v>1.38</v>
      </c>
      <c r="W7269">
        <v>2.0499999999999998</v>
      </c>
    </row>
    <row r="7270" spans="1:23" x14ac:dyDescent="0.55000000000000004">
      <c r="A7270" s="2">
        <v>42307.868750000001</v>
      </c>
      <c r="B7270">
        <v>1251</v>
      </c>
      <c r="C7270">
        <v>-5</v>
      </c>
      <c r="D7270">
        <v>88</v>
      </c>
      <c r="E7270">
        <v>1.5</v>
      </c>
      <c r="F7270">
        <v>27</v>
      </c>
      <c r="V7270">
        <v>1.38</v>
      </c>
      <c r="W7270">
        <v>2.0499999999999998</v>
      </c>
    </row>
    <row r="7271" spans="1:23" x14ac:dyDescent="0.55000000000000004">
      <c r="A7271" s="2">
        <v>42307.910416666666</v>
      </c>
      <c r="B7271">
        <v>1311</v>
      </c>
      <c r="C7271">
        <v>-5</v>
      </c>
      <c r="D7271">
        <v>88</v>
      </c>
      <c r="E7271">
        <v>1.5</v>
      </c>
      <c r="F7271">
        <v>27</v>
      </c>
      <c r="V7271">
        <v>1.38</v>
      </c>
      <c r="W7271">
        <v>2.0499999999999998</v>
      </c>
    </row>
    <row r="7272" spans="1:23" x14ac:dyDescent="0.55000000000000004">
      <c r="A7272" s="2">
        <v>42307.95208333333</v>
      </c>
      <c r="B7272">
        <v>1371</v>
      </c>
      <c r="C7272">
        <v>-4.4000000000000004</v>
      </c>
      <c r="D7272">
        <v>78</v>
      </c>
      <c r="E7272">
        <v>4.5999999999999996</v>
      </c>
      <c r="F7272">
        <v>27</v>
      </c>
      <c r="V7272">
        <v>1.38</v>
      </c>
      <c r="W7272">
        <v>2.0499999999999998</v>
      </c>
    </row>
    <row r="7273" spans="1:23" x14ac:dyDescent="0.55000000000000004">
      <c r="A7273" s="2">
        <v>42307.993750000001</v>
      </c>
      <c r="B7273">
        <v>1431</v>
      </c>
      <c r="C7273">
        <v>-4.4000000000000004</v>
      </c>
      <c r="D7273">
        <v>78</v>
      </c>
      <c r="E7273">
        <v>3.6</v>
      </c>
      <c r="F7273">
        <v>27</v>
      </c>
      <c r="V7273">
        <v>1.38</v>
      </c>
      <c r="W7273">
        <v>2.0499999999999998</v>
      </c>
    </row>
    <row r="7274" spans="1:23" x14ac:dyDescent="0.55000000000000004">
      <c r="A7274" s="2">
        <v>42308.035416666666</v>
      </c>
      <c r="B7274">
        <v>51</v>
      </c>
      <c r="C7274">
        <v>-3.3</v>
      </c>
      <c r="D7274">
        <v>78</v>
      </c>
      <c r="E7274">
        <v>4.0999999999999996</v>
      </c>
      <c r="F7274">
        <v>27</v>
      </c>
      <c r="V7274">
        <v>1.38</v>
      </c>
      <c r="W7274">
        <v>2.0499999999999998</v>
      </c>
    </row>
    <row r="7275" spans="1:23" x14ac:dyDescent="0.55000000000000004">
      <c r="A7275" s="2">
        <v>42308.07708333333</v>
      </c>
      <c r="B7275">
        <v>111</v>
      </c>
      <c r="C7275">
        <v>-3.3</v>
      </c>
      <c r="D7275">
        <v>72</v>
      </c>
      <c r="E7275">
        <v>4.0999999999999996</v>
      </c>
      <c r="F7275">
        <v>27</v>
      </c>
      <c r="V7275">
        <v>1.38</v>
      </c>
      <c r="W7275">
        <v>2.0499999999999998</v>
      </c>
    </row>
    <row r="7276" spans="1:23" x14ac:dyDescent="0.55000000000000004">
      <c r="A7276" s="2">
        <v>42308.118750000001</v>
      </c>
      <c r="B7276">
        <v>171</v>
      </c>
      <c r="C7276">
        <v>-4.4000000000000004</v>
      </c>
      <c r="D7276">
        <v>81</v>
      </c>
      <c r="E7276">
        <v>4.0999999999999996</v>
      </c>
      <c r="F7276">
        <v>27</v>
      </c>
      <c r="V7276">
        <v>1.38</v>
      </c>
      <c r="W7276">
        <v>2.0499999999999998</v>
      </c>
    </row>
    <row r="7277" spans="1:23" x14ac:dyDescent="0.55000000000000004">
      <c r="A7277" s="2">
        <v>42308.160416666666</v>
      </c>
      <c r="B7277">
        <v>231</v>
      </c>
      <c r="C7277">
        <v>-3.9</v>
      </c>
      <c r="D7277">
        <v>78</v>
      </c>
      <c r="E7277">
        <v>4.0999999999999996</v>
      </c>
      <c r="F7277">
        <v>27</v>
      </c>
      <c r="V7277">
        <v>1.38</v>
      </c>
      <c r="W7277">
        <v>2.0499999999999998</v>
      </c>
    </row>
    <row r="7278" spans="1:23" x14ac:dyDescent="0.55000000000000004">
      <c r="A7278" s="2">
        <v>42308.20208333333</v>
      </c>
      <c r="B7278">
        <v>291</v>
      </c>
      <c r="C7278">
        <v>-3.9</v>
      </c>
      <c r="D7278">
        <v>72</v>
      </c>
      <c r="E7278">
        <v>2.6</v>
      </c>
      <c r="F7278">
        <v>27</v>
      </c>
      <c r="V7278">
        <v>1.38</v>
      </c>
      <c r="W7278">
        <v>2.0499999999999998</v>
      </c>
    </row>
    <row r="7279" spans="1:23" x14ac:dyDescent="0.55000000000000004">
      <c r="A7279" s="2">
        <v>42308.243750000001</v>
      </c>
      <c r="B7279">
        <v>351</v>
      </c>
      <c r="C7279">
        <v>-3.9</v>
      </c>
      <c r="D7279">
        <v>72</v>
      </c>
      <c r="E7279">
        <v>3.1</v>
      </c>
      <c r="F7279">
        <v>27</v>
      </c>
      <c r="V7279">
        <v>1.38</v>
      </c>
      <c r="W7279">
        <v>2.0499999999999998</v>
      </c>
    </row>
    <row r="7280" spans="1:23" x14ac:dyDescent="0.55000000000000004">
      <c r="A7280" s="2">
        <v>42308.285416666666</v>
      </c>
      <c r="B7280">
        <v>411</v>
      </c>
      <c r="C7280">
        <v>-5</v>
      </c>
      <c r="D7280">
        <v>78</v>
      </c>
      <c r="E7280">
        <v>2.6</v>
      </c>
      <c r="F7280">
        <v>27</v>
      </c>
      <c r="V7280">
        <v>1.38</v>
      </c>
      <c r="W7280">
        <v>2.0499999999999998</v>
      </c>
    </row>
    <row r="7281" spans="1:23" x14ac:dyDescent="0.55000000000000004">
      <c r="A7281" s="2">
        <v>42308.32708333333</v>
      </c>
      <c r="B7281">
        <v>471</v>
      </c>
      <c r="C7281">
        <v>-6.1</v>
      </c>
      <c r="D7281">
        <v>81</v>
      </c>
      <c r="E7281">
        <v>1.5</v>
      </c>
      <c r="F7281">
        <v>27</v>
      </c>
      <c r="V7281">
        <v>1.38</v>
      </c>
      <c r="W7281">
        <v>2.0499999999999998</v>
      </c>
    </row>
    <row r="7282" spans="1:23" x14ac:dyDescent="0.55000000000000004">
      <c r="A7282" s="2">
        <v>42308.368750000001</v>
      </c>
      <c r="B7282">
        <v>531</v>
      </c>
      <c r="C7282">
        <v>-6.1</v>
      </c>
      <c r="D7282">
        <v>81</v>
      </c>
      <c r="E7282">
        <v>1.5</v>
      </c>
      <c r="F7282">
        <v>27</v>
      </c>
      <c r="V7282">
        <v>1.38</v>
      </c>
      <c r="W7282">
        <v>2.0499999999999998</v>
      </c>
    </row>
    <row r="7283" spans="1:23" x14ac:dyDescent="0.55000000000000004">
      <c r="A7283" s="2">
        <v>42308.410416666666</v>
      </c>
      <c r="B7283">
        <v>591</v>
      </c>
      <c r="C7283">
        <v>-6.1</v>
      </c>
      <c r="D7283">
        <v>81</v>
      </c>
      <c r="E7283">
        <v>3.6</v>
      </c>
      <c r="F7283">
        <v>27</v>
      </c>
      <c r="V7283">
        <v>1.38</v>
      </c>
      <c r="W7283">
        <v>2.0499999999999998</v>
      </c>
    </row>
    <row r="7284" spans="1:23" x14ac:dyDescent="0.55000000000000004">
      <c r="A7284" s="2">
        <v>42308.45208333333</v>
      </c>
      <c r="B7284">
        <v>651</v>
      </c>
      <c r="C7284">
        <v>-5.6</v>
      </c>
      <c r="D7284">
        <v>81</v>
      </c>
      <c r="E7284">
        <v>4.0999999999999996</v>
      </c>
      <c r="F7284">
        <v>27</v>
      </c>
      <c r="V7284">
        <v>1.38</v>
      </c>
      <c r="W7284">
        <v>2.0499999999999998</v>
      </c>
    </row>
    <row r="7285" spans="1:23" x14ac:dyDescent="0.55000000000000004">
      <c r="A7285" s="2">
        <v>42308.493750000001</v>
      </c>
      <c r="B7285">
        <v>711</v>
      </c>
      <c r="C7285">
        <v>-4.4000000000000004</v>
      </c>
      <c r="D7285">
        <v>78</v>
      </c>
      <c r="E7285">
        <v>5.2</v>
      </c>
      <c r="F7285">
        <v>27</v>
      </c>
      <c r="V7285">
        <v>1.38</v>
      </c>
      <c r="W7285">
        <v>2.0499999999999998</v>
      </c>
    </row>
    <row r="7286" spans="1:23" x14ac:dyDescent="0.55000000000000004">
      <c r="A7286" s="2">
        <v>42308.535416666666</v>
      </c>
      <c r="B7286">
        <v>771</v>
      </c>
      <c r="C7286">
        <v>-2.8</v>
      </c>
      <c r="D7286">
        <v>75</v>
      </c>
      <c r="E7286">
        <v>4.0999999999999996</v>
      </c>
      <c r="F7286">
        <v>27</v>
      </c>
      <c r="V7286">
        <v>1.38</v>
      </c>
      <c r="W7286">
        <v>2.0499999999999998</v>
      </c>
    </row>
    <row r="7287" spans="1:23" x14ac:dyDescent="0.55000000000000004">
      <c r="A7287" s="2">
        <v>42308.57708333333</v>
      </c>
      <c r="B7287">
        <v>831</v>
      </c>
      <c r="C7287">
        <v>1.1000000000000001</v>
      </c>
      <c r="D7287">
        <v>76</v>
      </c>
      <c r="E7287">
        <v>7.7</v>
      </c>
      <c r="F7287">
        <v>27</v>
      </c>
      <c r="V7287">
        <v>1.38</v>
      </c>
      <c r="W7287">
        <v>2.0499999999999998</v>
      </c>
    </row>
    <row r="7288" spans="1:23" x14ac:dyDescent="0.55000000000000004">
      <c r="A7288" s="2">
        <v>42308.618750000001</v>
      </c>
      <c r="B7288">
        <v>891</v>
      </c>
      <c r="C7288">
        <v>1.7</v>
      </c>
      <c r="D7288">
        <v>70</v>
      </c>
      <c r="E7288">
        <v>5.7</v>
      </c>
      <c r="F7288">
        <v>27</v>
      </c>
      <c r="V7288">
        <v>1.38</v>
      </c>
      <c r="W7288">
        <v>2.0499999999999998</v>
      </c>
    </row>
    <row r="7289" spans="1:23" x14ac:dyDescent="0.55000000000000004">
      <c r="A7289" s="2">
        <v>42308.660416666666</v>
      </c>
      <c r="B7289">
        <v>951</v>
      </c>
      <c r="C7289">
        <v>1.1000000000000001</v>
      </c>
      <c r="D7289">
        <v>73</v>
      </c>
      <c r="E7289">
        <v>5.2</v>
      </c>
      <c r="F7289">
        <v>27</v>
      </c>
      <c r="V7289">
        <v>1.38</v>
      </c>
      <c r="W7289">
        <v>2.0499999999999998</v>
      </c>
    </row>
    <row r="7290" spans="1:23" x14ac:dyDescent="0.55000000000000004">
      <c r="A7290" s="2">
        <v>42308.70208333333</v>
      </c>
      <c r="B7290">
        <v>1011</v>
      </c>
      <c r="C7290">
        <v>0.6</v>
      </c>
      <c r="D7290">
        <v>75</v>
      </c>
      <c r="E7290">
        <v>4.5999999999999996</v>
      </c>
      <c r="F7290">
        <v>27</v>
      </c>
      <c r="V7290">
        <v>1.38</v>
      </c>
      <c r="W7290">
        <v>2.0499999999999998</v>
      </c>
    </row>
    <row r="7291" spans="1:23" x14ac:dyDescent="0.55000000000000004">
      <c r="A7291" s="2">
        <v>42308.743750000001</v>
      </c>
      <c r="B7291">
        <v>1071</v>
      </c>
      <c r="C7291">
        <v>0.6</v>
      </c>
      <c r="D7291">
        <v>75</v>
      </c>
      <c r="E7291">
        <v>6.2</v>
      </c>
      <c r="F7291">
        <v>27</v>
      </c>
      <c r="V7291">
        <v>1.38</v>
      </c>
      <c r="W7291">
        <v>2.0499999999999998</v>
      </c>
    </row>
    <row r="7292" spans="1:23" x14ac:dyDescent="0.55000000000000004">
      <c r="A7292" s="2">
        <v>42308.785416666666</v>
      </c>
      <c r="B7292">
        <v>1131</v>
      </c>
      <c r="C7292">
        <v>-0.6</v>
      </c>
      <c r="D7292">
        <v>78</v>
      </c>
      <c r="E7292">
        <v>4.0999999999999996</v>
      </c>
      <c r="F7292">
        <v>27</v>
      </c>
      <c r="V7292">
        <v>1.38</v>
      </c>
      <c r="W7292">
        <v>2.0499999999999998</v>
      </c>
    </row>
    <row r="7293" spans="1:23" x14ac:dyDescent="0.55000000000000004">
      <c r="A7293" s="2">
        <v>42308.82708333333</v>
      </c>
      <c r="B7293">
        <v>1191</v>
      </c>
      <c r="C7293">
        <v>-1.1000000000000001</v>
      </c>
      <c r="D7293">
        <v>78</v>
      </c>
      <c r="E7293">
        <v>5.7</v>
      </c>
      <c r="F7293">
        <v>27</v>
      </c>
      <c r="V7293">
        <v>1.38</v>
      </c>
      <c r="W7293">
        <v>2.0499999999999998</v>
      </c>
    </row>
    <row r="7294" spans="1:23" x14ac:dyDescent="0.55000000000000004">
      <c r="A7294" s="2">
        <v>42308.868750000001</v>
      </c>
      <c r="B7294">
        <v>1251</v>
      </c>
      <c r="C7294">
        <v>-1.7</v>
      </c>
      <c r="D7294">
        <v>82</v>
      </c>
      <c r="E7294">
        <v>1.5</v>
      </c>
      <c r="F7294">
        <v>27</v>
      </c>
      <c r="V7294">
        <v>1.38</v>
      </c>
      <c r="W7294">
        <v>2.0499999999999998</v>
      </c>
    </row>
    <row r="7295" spans="1:23" x14ac:dyDescent="0.55000000000000004">
      <c r="A7295" s="2">
        <v>42308.910416666666</v>
      </c>
      <c r="B7295">
        <v>1311</v>
      </c>
      <c r="C7295">
        <v>-2.7</v>
      </c>
      <c r="D7295">
        <v>88</v>
      </c>
      <c r="E7295">
        <v>1.6</v>
      </c>
      <c r="F7295">
        <v>27</v>
      </c>
      <c r="V7295">
        <v>1.38</v>
      </c>
      <c r="W7295">
        <v>2.0499999999999998</v>
      </c>
    </row>
    <row r="7296" spans="1:23" x14ac:dyDescent="0.55000000000000004">
      <c r="A7296" s="2">
        <v>42308.95208333333</v>
      </c>
      <c r="B7296">
        <v>1371</v>
      </c>
      <c r="C7296">
        <v>-3.8</v>
      </c>
      <c r="D7296">
        <v>85</v>
      </c>
      <c r="E7296">
        <v>1.7</v>
      </c>
      <c r="F7296">
        <v>27</v>
      </c>
      <c r="V7296">
        <v>1.38</v>
      </c>
      <c r="W7296">
        <v>2.0499999999999998</v>
      </c>
    </row>
    <row r="7297" spans="1:23" x14ac:dyDescent="0.55000000000000004">
      <c r="A7297" s="2">
        <v>42308.993750000001</v>
      </c>
      <c r="B7297">
        <v>1431</v>
      </c>
      <c r="C7297">
        <v>-4.9000000000000004</v>
      </c>
      <c r="D7297">
        <v>89</v>
      </c>
      <c r="E7297">
        <v>1.8</v>
      </c>
      <c r="F7297">
        <v>27</v>
      </c>
      <c r="V7297">
        <v>1.38</v>
      </c>
      <c r="W7297">
        <v>2.0499999999999998</v>
      </c>
    </row>
    <row r="7298" spans="1:23" x14ac:dyDescent="0.55000000000000004">
      <c r="A7298" s="2">
        <v>42309.035416666666</v>
      </c>
      <c r="B7298">
        <v>51</v>
      </c>
      <c r="C7298">
        <v>-6</v>
      </c>
      <c r="D7298">
        <v>71</v>
      </c>
      <c r="E7298">
        <v>1.8</v>
      </c>
      <c r="F7298">
        <v>27</v>
      </c>
      <c r="V7298">
        <v>0.48</v>
      </c>
      <c r="W7298">
        <v>0.65</v>
      </c>
    </row>
    <row r="7299" spans="1:23" x14ac:dyDescent="0.55000000000000004">
      <c r="A7299" s="2">
        <v>42309.07708333333</v>
      </c>
      <c r="B7299">
        <v>111</v>
      </c>
      <c r="C7299">
        <v>-7.1</v>
      </c>
      <c r="D7299">
        <v>74</v>
      </c>
      <c r="E7299">
        <v>1.9</v>
      </c>
      <c r="F7299">
        <v>27</v>
      </c>
      <c r="V7299">
        <v>0.48</v>
      </c>
      <c r="W7299">
        <v>0.65</v>
      </c>
    </row>
    <row r="7300" spans="1:23" x14ac:dyDescent="0.55000000000000004">
      <c r="A7300" s="2">
        <v>42309.118750000001</v>
      </c>
      <c r="B7300">
        <v>171</v>
      </c>
      <c r="C7300">
        <v>-8.1999999999999993</v>
      </c>
      <c r="D7300">
        <v>77</v>
      </c>
      <c r="E7300">
        <v>2</v>
      </c>
      <c r="F7300">
        <v>27</v>
      </c>
      <c r="V7300">
        <v>0.48</v>
      </c>
      <c r="W7300">
        <v>0.65</v>
      </c>
    </row>
    <row r="7301" spans="1:23" x14ac:dyDescent="0.55000000000000004">
      <c r="A7301" s="2">
        <v>42309.160416666666</v>
      </c>
      <c r="B7301">
        <v>231</v>
      </c>
      <c r="C7301">
        <v>-9.4</v>
      </c>
      <c r="D7301">
        <v>88</v>
      </c>
      <c r="E7301">
        <v>2.1</v>
      </c>
      <c r="F7301">
        <v>27</v>
      </c>
      <c r="V7301">
        <v>0.48</v>
      </c>
      <c r="W7301">
        <v>0.65</v>
      </c>
    </row>
    <row r="7302" spans="1:23" x14ac:dyDescent="0.55000000000000004">
      <c r="A7302" s="2">
        <v>42309.20208333333</v>
      </c>
      <c r="B7302">
        <v>291</v>
      </c>
      <c r="C7302">
        <v>-7.8</v>
      </c>
      <c r="D7302">
        <v>77</v>
      </c>
      <c r="E7302">
        <v>2.1</v>
      </c>
      <c r="F7302">
        <v>27</v>
      </c>
      <c r="V7302">
        <v>0.48</v>
      </c>
      <c r="W7302">
        <v>0.65</v>
      </c>
    </row>
    <row r="7303" spans="1:23" x14ac:dyDescent="0.55000000000000004">
      <c r="A7303" s="2">
        <v>42309.243750000001</v>
      </c>
      <c r="B7303">
        <v>351</v>
      </c>
      <c r="C7303">
        <v>-8.9</v>
      </c>
      <c r="D7303">
        <v>77</v>
      </c>
      <c r="E7303">
        <v>2.1</v>
      </c>
      <c r="F7303">
        <v>27</v>
      </c>
      <c r="V7303">
        <v>0.48</v>
      </c>
      <c r="W7303">
        <v>0.65</v>
      </c>
    </row>
    <row r="7304" spans="1:23" x14ac:dyDescent="0.55000000000000004">
      <c r="A7304" s="2">
        <v>42309.285416666666</v>
      </c>
      <c r="B7304">
        <v>411</v>
      </c>
      <c r="C7304">
        <v>-9.4</v>
      </c>
      <c r="D7304">
        <v>84</v>
      </c>
      <c r="E7304">
        <v>1.5</v>
      </c>
      <c r="F7304">
        <v>27</v>
      </c>
      <c r="V7304">
        <v>0.48</v>
      </c>
      <c r="W7304">
        <v>0.65</v>
      </c>
    </row>
    <row r="7305" spans="1:23" x14ac:dyDescent="0.55000000000000004">
      <c r="A7305" s="2">
        <v>42309.32708333333</v>
      </c>
      <c r="B7305">
        <v>471</v>
      </c>
      <c r="C7305">
        <v>-7.2</v>
      </c>
      <c r="D7305">
        <v>81</v>
      </c>
      <c r="E7305">
        <v>1.5</v>
      </c>
      <c r="F7305">
        <v>27</v>
      </c>
      <c r="V7305">
        <v>0.48</v>
      </c>
      <c r="W7305">
        <v>0.65</v>
      </c>
    </row>
    <row r="7306" spans="1:23" x14ac:dyDescent="0.55000000000000004">
      <c r="A7306" s="2">
        <v>42309.368750000001</v>
      </c>
      <c r="B7306">
        <v>531</v>
      </c>
      <c r="C7306">
        <v>-5.6</v>
      </c>
      <c r="D7306">
        <v>78</v>
      </c>
      <c r="E7306">
        <v>2.1</v>
      </c>
      <c r="F7306">
        <v>27</v>
      </c>
      <c r="V7306">
        <v>0.48</v>
      </c>
      <c r="W7306">
        <v>0.65</v>
      </c>
    </row>
    <row r="7307" spans="1:23" x14ac:dyDescent="0.55000000000000004">
      <c r="A7307" s="2">
        <v>42309.410416666666</v>
      </c>
      <c r="B7307">
        <v>591</v>
      </c>
      <c r="C7307">
        <v>-5.6</v>
      </c>
      <c r="D7307">
        <v>74</v>
      </c>
      <c r="E7307">
        <v>1.5</v>
      </c>
      <c r="F7307">
        <v>27</v>
      </c>
      <c r="V7307">
        <v>0.48</v>
      </c>
      <c r="W7307">
        <v>0.65</v>
      </c>
    </row>
    <row r="7308" spans="1:23" x14ac:dyDescent="0.55000000000000004">
      <c r="A7308" s="2">
        <v>42309.45208333333</v>
      </c>
      <c r="B7308">
        <v>651</v>
      </c>
      <c r="C7308">
        <v>-2.2000000000000002</v>
      </c>
      <c r="D7308">
        <v>75</v>
      </c>
      <c r="E7308">
        <v>2.6</v>
      </c>
      <c r="F7308">
        <v>27</v>
      </c>
      <c r="V7308">
        <v>0.48</v>
      </c>
      <c r="W7308">
        <v>0.65</v>
      </c>
    </row>
    <row r="7309" spans="1:23" x14ac:dyDescent="0.55000000000000004">
      <c r="A7309" s="2">
        <v>42309.493750000001</v>
      </c>
      <c r="B7309">
        <v>711</v>
      </c>
      <c r="C7309">
        <v>-2.2000000000000002</v>
      </c>
      <c r="D7309">
        <v>72</v>
      </c>
      <c r="E7309">
        <v>1.5</v>
      </c>
      <c r="F7309">
        <v>27</v>
      </c>
      <c r="V7309">
        <v>0.48</v>
      </c>
      <c r="W7309">
        <v>0.65</v>
      </c>
    </row>
    <row r="7310" spans="1:23" x14ac:dyDescent="0.55000000000000004">
      <c r="A7310" s="2">
        <v>42309.535416666666</v>
      </c>
      <c r="B7310">
        <v>771</v>
      </c>
      <c r="C7310">
        <v>-1.1000000000000001</v>
      </c>
      <c r="D7310">
        <v>69</v>
      </c>
      <c r="E7310">
        <v>1</v>
      </c>
      <c r="F7310">
        <v>27</v>
      </c>
      <c r="V7310">
        <v>0.48</v>
      </c>
      <c r="W7310">
        <v>0.65</v>
      </c>
    </row>
    <row r="7311" spans="1:23" x14ac:dyDescent="0.55000000000000004">
      <c r="A7311" s="2">
        <v>42309.57708333333</v>
      </c>
      <c r="B7311">
        <v>831</v>
      </c>
      <c r="C7311">
        <v>-2.2000000000000002</v>
      </c>
      <c r="D7311">
        <v>69</v>
      </c>
      <c r="E7311">
        <v>2.6</v>
      </c>
      <c r="F7311">
        <v>27</v>
      </c>
      <c r="V7311">
        <v>0.48</v>
      </c>
      <c r="W7311">
        <v>0.65</v>
      </c>
    </row>
    <row r="7312" spans="1:23" x14ac:dyDescent="0.55000000000000004">
      <c r="A7312" s="2">
        <v>42309.618750000001</v>
      </c>
      <c r="B7312">
        <v>891</v>
      </c>
      <c r="C7312">
        <v>-1.1000000000000001</v>
      </c>
      <c r="D7312">
        <v>66</v>
      </c>
      <c r="E7312">
        <v>2.1</v>
      </c>
      <c r="F7312">
        <v>27</v>
      </c>
      <c r="V7312">
        <v>0.48</v>
      </c>
      <c r="W7312">
        <v>0.65</v>
      </c>
    </row>
    <row r="7313" spans="1:23" x14ac:dyDescent="0.55000000000000004">
      <c r="A7313" s="2">
        <v>42309.660416666666</v>
      </c>
      <c r="B7313">
        <v>951</v>
      </c>
      <c r="C7313">
        <v>-2.2000000000000002</v>
      </c>
      <c r="D7313">
        <v>69</v>
      </c>
      <c r="E7313">
        <v>2.6</v>
      </c>
      <c r="F7313">
        <v>27</v>
      </c>
      <c r="V7313">
        <v>0.48</v>
      </c>
      <c r="W7313">
        <v>0.65</v>
      </c>
    </row>
    <row r="7314" spans="1:23" x14ac:dyDescent="0.55000000000000004">
      <c r="A7314" s="2">
        <v>42309.70208333333</v>
      </c>
      <c r="B7314">
        <v>1011</v>
      </c>
      <c r="C7314">
        <v>-2.2000000000000002</v>
      </c>
      <c r="D7314">
        <v>72</v>
      </c>
      <c r="E7314">
        <v>2.1</v>
      </c>
      <c r="F7314">
        <v>27</v>
      </c>
      <c r="V7314">
        <v>0.48</v>
      </c>
      <c r="W7314">
        <v>0.65</v>
      </c>
    </row>
    <row r="7315" spans="1:23" x14ac:dyDescent="0.55000000000000004">
      <c r="A7315" s="2">
        <v>42309.743750000001</v>
      </c>
      <c r="B7315">
        <v>1071</v>
      </c>
      <c r="C7315">
        <v>-2.8</v>
      </c>
      <c r="D7315">
        <v>75</v>
      </c>
      <c r="E7315">
        <v>3.1</v>
      </c>
      <c r="F7315">
        <v>27</v>
      </c>
      <c r="V7315">
        <v>0.48</v>
      </c>
      <c r="W7315">
        <v>0.65</v>
      </c>
    </row>
    <row r="7316" spans="1:23" x14ac:dyDescent="0.55000000000000004">
      <c r="A7316" s="2">
        <v>42309.785416666666</v>
      </c>
      <c r="B7316">
        <v>1131</v>
      </c>
      <c r="C7316">
        <v>-2.8</v>
      </c>
      <c r="D7316">
        <v>75</v>
      </c>
      <c r="E7316">
        <v>4.5999999999999996</v>
      </c>
      <c r="F7316">
        <v>27</v>
      </c>
      <c r="V7316">
        <v>0.48</v>
      </c>
      <c r="W7316">
        <v>0.65</v>
      </c>
    </row>
    <row r="7317" spans="1:23" x14ac:dyDescent="0.55000000000000004">
      <c r="A7317" s="2">
        <v>42309.82708333333</v>
      </c>
      <c r="B7317">
        <v>1191</v>
      </c>
      <c r="C7317">
        <v>-2.2000000000000002</v>
      </c>
      <c r="D7317">
        <v>72</v>
      </c>
      <c r="E7317">
        <v>4.0999999999999996</v>
      </c>
      <c r="F7317">
        <v>27</v>
      </c>
      <c r="V7317">
        <v>0.48</v>
      </c>
      <c r="W7317">
        <v>0.65</v>
      </c>
    </row>
    <row r="7318" spans="1:23" x14ac:dyDescent="0.55000000000000004">
      <c r="A7318" s="2">
        <v>42309.868750000001</v>
      </c>
      <c r="B7318">
        <v>1251</v>
      </c>
      <c r="C7318">
        <v>-4.4000000000000004</v>
      </c>
      <c r="D7318">
        <v>78</v>
      </c>
      <c r="E7318">
        <v>4.0999999999999996</v>
      </c>
      <c r="F7318">
        <v>27</v>
      </c>
      <c r="V7318">
        <v>0.48</v>
      </c>
      <c r="W7318">
        <v>0.65</v>
      </c>
    </row>
    <row r="7319" spans="1:23" x14ac:dyDescent="0.55000000000000004">
      <c r="A7319" s="2">
        <v>42309.910416666666</v>
      </c>
      <c r="B7319">
        <v>1311</v>
      </c>
      <c r="C7319">
        <v>-4.4000000000000004</v>
      </c>
      <c r="D7319">
        <v>78</v>
      </c>
      <c r="E7319">
        <v>2.1</v>
      </c>
      <c r="F7319">
        <v>27</v>
      </c>
      <c r="V7319">
        <v>0.48</v>
      </c>
      <c r="W7319">
        <v>0.65</v>
      </c>
    </row>
    <row r="7320" spans="1:23" x14ac:dyDescent="0.55000000000000004">
      <c r="A7320" s="2">
        <v>42309.95208333333</v>
      </c>
      <c r="B7320">
        <v>1371</v>
      </c>
      <c r="C7320">
        <v>-4.4000000000000004</v>
      </c>
      <c r="D7320">
        <v>75</v>
      </c>
      <c r="E7320">
        <v>3.6</v>
      </c>
      <c r="F7320">
        <v>27</v>
      </c>
      <c r="V7320">
        <v>0.48</v>
      </c>
      <c r="W7320">
        <v>0.65</v>
      </c>
    </row>
    <row r="7321" spans="1:23" x14ac:dyDescent="0.55000000000000004">
      <c r="A7321" s="2">
        <v>42309.993750000001</v>
      </c>
      <c r="B7321">
        <v>1431</v>
      </c>
      <c r="C7321">
        <v>-4.4000000000000004</v>
      </c>
      <c r="D7321">
        <v>78</v>
      </c>
      <c r="E7321">
        <v>2.1</v>
      </c>
      <c r="F7321">
        <v>27</v>
      </c>
      <c r="V7321">
        <v>0.48</v>
      </c>
      <c r="W7321">
        <v>0.65</v>
      </c>
    </row>
    <row r="7322" spans="1:23" x14ac:dyDescent="0.55000000000000004">
      <c r="A7322" s="2">
        <v>42310.035416666666</v>
      </c>
      <c r="B7322">
        <v>51</v>
      </c>
      <c r="C7322">
        <v>-5</v>
      </c>
      <c r="D7322">
        <v>74</v>
      </c>
      <c r="E7322">
        <v>2.1</v>
      </c>
      <c r="F7322">
        <v>27</v>
      </c>
      <c r="V7322">
        <v>0.48</v>
      </c>
      <c r="W7322">
        <v>0.65</v>
      </c>
    </row>
    <row r="7323" spans="1:23" x14ac:dyDescent="0.55000000000000004">
      <c r="A7323" s="2">
        <v>42310.07708333333</v>
      </c>
      <c r="B7323">
        <v>111</v>
      </c>
      <c r="C7323">
        <v>-4.4000000000000004</v>
      </c>
      <c r="D7323">
        <v>75</v>
      </c>
      <c r="E7323">
        <v>0</v>
      </c>
      <c r="F7323">
        <v>27</v>
      </c>
      <c r="V7323">
        <v>0.48</v>
      </c>
      <c r="W7323">
        <v>0.65</v>
      </c>
    </row>
    <row r="7324" spans="1:23" x14ac:dyDescent="0.55000000000000004">
      <c r="A7324" s="2">
        <v>42310.118750000001</v>
      </c>
      <c r="B7324">
        <v>171</v>
      </c>
      <c r="C7324">
        <v>-4.4000000000000004</v>
      </c>
      <c r="D7324">
        <v>78</v>
      </c>
      <c r="E7324">
        <v>1.5</v>
      </c>
      <c r="F7324">
        <v>27</v>
      </c>
      <c r="V7324">
        <v>0.48</v>
      </c>
      <c r="W7324">
        <v>0.65</v>
      </c>
    </row>
    <row r="7325" spans="1:23" x14ac:dyDescent="0.55000000000000004">
      <c r="A7325" s="2">
        <v>42310.160416666666</v>
      </c>
      <c r="B7325">
        <v>231</v>
      </c>
      <c r="C7325">
        <v>-4.4000000000000004</v>
      </c>
      <c r="D7325">
        <v>85</v>
      </c>
      <c r="E7325">
        <v>0</v>
      </c>
      <c r="F7325">
        <v>27</v>
      </c>
      <c r="V7325">
        <v>0.48</v>
      </c>
      <c r="W7325">
        <v>0.65</v>
      </c>
    </row>
    <row r="7326" spans="1:23" x14ac:dyDescent="0.55000000000000004">
      <c r="A7326" s="2">
        <v>42310.20208333333</v>
      </c>
      <c r="B7326">
        <v>291</v>
      </c>
      <c r="C7326">
        <v>-5</v>
      </c>
      <c r="D7326">
        <v>88</v>
      </c>
      <c r="E7326">
        <v>1</v>
      </c>
      <c r="F7326">
        <v>27</v>
      </c>
      <c r="V7326">
        <v>0.48</v>
      </c>
      <c r="W7326">
        <v>0.65</v>
      </c>
    </row>
    <row r="7327" spans="1:23" x14ac:dyDescent="0.55000000000000004">
      <c r="A7327" s="2">
        <v>42310.243750000001</v>
      </c>
      <c r="B7327">
        <v>351</v>
      </c>
      <c r="C7327">
        <v>-5</v>
      </c>
      <c r="D7327">
        <v>88</v>
      </c>
      <c r="E7327">
        <v>1.5</v>
      </c>
      <c r="F7327">
        <v>27</v>
      </c>
      <c r="V7327">
        <v>0.48</v>
      </c>
      <c r="W7327">
        <v>0.65</v>
      </c>
    </row>
    <row r="7328" spans="1:23" x14ac:dyDescent="0.55000000000000004">
      <c r="A7328" s="2">
        <v>42310.285416666666</v>
      </c>
      <c r="B7328">
        <v>411</v>
      </c>
      <c r="C7328">
        <v>-4.4000000000000004</v>
      </c>
      <c r="D7328">
        <v>85</v>
      </c>
      <c r="E7328">
        <v>4.0999999999999996</v>
      </c>
      <c r="F7328">
        <v>27</v>
      </c>
      <c r="V7328">
        <v>0.48</v>
      </c>
      <c r="W7328">
        <v>0.65</v>
      </c>
    </row>
    <row r="7329" spans="1:23" x14ac:dyDescent="0.55000000000000004">
      <c r="A7329" s="2">
        <v>42310.32708333333</v>
      </c>
      <c r="B7329">
        <v>471</v>
      </c>
      <c r="C7329">
        <v>-4.4000000000000004</v>
      </c>
      <c r="D7329">
        <v>92</v>
      </c>
      <c r="E7329">
        <v>4.0999999999999996</v>
      </c>
      <c r="F7329">
        <v>27</v>
      </c>
      <c r="V7329">
        <v>0.48</v>
      </c>
      <c r="W7329">
        <v>0.65</v>
      </c>
    </row>
    <row r="7330" spans="1:23" x14ac:dyDescent="0.55000000000000004">
      <c r="A7330" s="2">
        <v>42310.368750000001</v>
      </c>
      <c r="B7330">
        <v>531</v>
      </c>
      <c r="C7330">
        <v>-5</v>
      </c>
      <c r="D7330">
        <v>85</v>
      </c>
      <c r="E7330">
        <v>6.2</v>
      </c>
      <c r="F7330">
        <v>27</v>
      </c>
      <c r="V7330">
        <v>0.48</v>
      </c>
      <c r="W7330">
        <v>0.65</v>
      </c>
    </row>
    <row r="7331" spans="1:23" x14ac:dyDescent="0.55000000000000004">
      <c r="A7331" s="2">
        <v>42310.410416666666</v>
      </c>
      <c r="B7331">
        <v>591</v>
      </c>
      <c r="C7331">
        <v>-5</v>
      </c>
      <c r="D7331">
        <v>88</v>
      </c>
      <c r="E7331">
        <v>8.8000000000000007</v>
      </c>
      <c r="F7331">
        <v>27</v>
      </c>
      <c r="V7331">
        <v>0.48</v>
      </c>
      <c r="W7331">
        <v>0.65</v>
      </c>
    </row>
    <row r="7332" spans="1:23" x14ac:dyDescent="0.55000000000000004">
      <c r="A7332" s="2">
        <v>42310.45208333333</v>
      </c>
      <c r="B7332">
        <v>651</v>
      </c>
      <c r="C7332">
        <v>-5.6</v>
      </c>
      <c r="D7332">
        <v>88</v>
      </c>
      <c r="E7332">
        <v>6.7</v>
      </c>
      <c r="F7332">
        <v>27</v>
      </c>
      <c r="V7332">
        <v>0.48</v>
      </c>
      <c r="W7332">
        <v>0.65</v>
      </c>
    </row>
    <row r="7333" spans="1:23" x14ac:dyDescent="0.55000000000000004">
      <c r="A7333" s="2">
        <v>42310.493750000001</v>
      </c>
      <c r="B7333">
        <v>711</v>
      </c>
      <c r="C7333">
        <v>-4.4000000000000004</v>
      </c>
      <c r="D7333">
        <v>63</v>
      </c>
      <c r="E7333">
        <v>7.2</v>
      </c>
      <c r="F7333">
        <v>27</v>
      </c>
      <c r="V7333">
        <v>0.48</v>
      </c>
      <c r="W7333">
        <v>0.65</v>
      </c>
    </row>
    <row r="7334" spans="1:23" x14ac:dyDescent="0.55000000000000004">
      <c r="A7334" s="2">
        <v>42310.535416666666</v>
      </c>
      <c r="B7334">
        <v>771</v>
      </c>
      <c r="C7334">
        <v>-5</v>
      </c>
      <c r="D7334">
        <v>65</v>
      </c>
      <c r="E7334">
        <v>6.7</v>
      </c>
      <c r="F7334">
        <v>27</v>
      </c>
      <c r="V7334">
        <v>0.48</v>
      </c>
      <c r="W7334">
        <v>0.65</v>
      </c>
    </row>
    <row r="7335" spans="1:23" x14ac:dyDescent="0.55000000000000004">
      <c r="A7335" s="2">
        <v>42310.57708333333</v>
      </c>
      <c r="B7335">
        <v>831</v>
      </c>
      <c r="C7335">
        <v>-4.4000000000000004</v>
      </c>
      <c r="D7335">
        <v>58</v>
      </c>
      <c r="E7335">
        <v>7.7</v>
      </c>
      <c r="F7335">
        <v>27</v>
      </c>
      <c r="V7335">
        <v>0.48</v>
      </c>
      <c r="W7335">
        <v>0.65</v>
      </c>
    </row>
    <row r="7336" spans="1:23" x14ac:dyDescent="0.55000000000000004">
      <c r="A7336" s="2">
        <v>42310.618750000001</v>
      </c>
      <c r="B7336">
        <v>891</v>
      </c>
      <c r="C7336">
        <v>-3.9</v>
      </c>
      <c r="D7336">
        <v>55</v>
      </c>
      <c r="E7336">
        <v>7.7</v>
      </c>
      <c r="F7336">
        <v>27</v>
      </c>
      <c r="V7336">
        <v>0.48</v>
      </c>
      <c r="W7336">
        <v>0.65</v>
      </c>
    </row>
    <row r="7337" spans="1:23" x14ac:dyDescent="0.55000000000000004">
      <c r="A7337" s="2">
        <v>42310.660416666666</v>
      </c>
      <c r="B7337">
        <v>951</v>
      </c>
      <c r="C7337">
        <v>-5</v>
      </c>
      <c r="D7337">
        <v>57</v>
      </c>
      <c r="E7337">
        <v>7.2</v>
      </c>
      <c r="F7337">
        <v>27</v>
      </c>
      <c r="V7337">
        <v>0.48</v>
      </c>
      <c r="W7337">
        <v>0.65</v>
      </c>
    </row>
    <row r="7338" spans="1:23" x14ac:dyDescent="0.55000000000000004">
      <c r="A7338" s="2">
        <v>42310.70208333333</v>
      </c>
      <c r="B7338">
        <v>1011</v>
      </c>
      <c r="C7338">
        <v>-5</v>
      </c>
      <c r="D7338">
        <v>57</v>
      </c>
      <c r="E7338">
        <v>7.7</v>
      </c>
      <c r="F7338">
        <v>27</v>
      </c>
      <c r="V7338">
        <v>0.48</v>
      </c>
      <c r="W7338">
        <v>0.65</v>
      </c>
    </row>
    <row r="7339" spans="1:23" x14ac:dyDescent="0.55000000000000004">
      <c r="A7339" s="2">
        <v>42310.743750000001</v>
      </c>
      <c r="B7339">
        <v>1071</v>
      </c>
      <c r="C7339">
        <v>-5.6</v>
      </c>
      <c r="D7339">
        <v>60</v>
      </c>
      <c r="E7339">
        <v>5.7</v>
      </c>
      <c r="F7339">
        <v>27</v>
      </c>
      <c r="V7339">
        <v>0.48</v>
      </c>
      <c r="W7339">
        <v>0.65</v>
      </c>
    </row>
    <row r="7340" spans="1:23" x14ac:dyDescent="0.55000000000000004">
      <c r="A7340" s="2">
        <v>42310.785416666666</v>
      </c>
      <c r="B7340">
        <v>1131</v>
      </c>
      <c r="C7340">
        <v>-5.6</v>
      </c>
      <c r="D7340">
        <v>60</v>
      </c>
      <c r="E7340">
        <v>6.7</v>
      </c>
      <c r="F7340">
        <v>27</v>
      </c>
      <c r="V7340">
        <v>0.48</v>
      </c>
      <c r="W7340">
        <v>0.65</v>
      </c>
    </row>
    <row r="7341" spans="1:23" x14ac:dyDescent="0.55000000000000004">
      <c r="A7341" s="2">
        <v>42310.82708333333</v>
      </c>
      <c r="B7341">
        <v>1191</v>
      </c>
      <c r="C7341">
        <v>-5</v>
      </c>
      <c r="D7341">
        <v>57</v>
      </c>
      <c r="E7341">
        <v>7.2</v>
      </c>
      <c r="F7341">
        <v>27</v>
      </c>
      <c r="V7341">
        <v>0.48</v>
      </c>
      <c r="W7341">
        <v>0.65</v>
      </c>
    </row>
    <row r="7342" spans="1:23" x14ac:dyDescent="0.55000000000000004">
      <c r="A7342" s="2">
        <v>42310.868750000001</v>
      </c>
      <c r="B7342">
        <v>1251</v>
      </c>
      <c r="C7342">
        <v>-5</v>
      </c>
      <c r="D7342">
        <v>60</v>
      </c>
      <c r="E7342">
        <v>6.2</v>
      </c>
      <c r="F7342">
        <v>27</v>
      </c>
      <c r="V7342">
        <v>0.48</v>
      </c>
      <c r="W7342">
        <v>0.65</v>
      </c>
    </row>
    <row r="7343" spans="1:23" x14ac:dyDescent="0.55000000000000004">
      <c r="A7343" s="2">
        <v>42310.910416666666</v>
      </c>
      <c r="B7343">
        <v>1311</v>
      </c>
      <c r="C7343">
        <v>-5</v>
      </c>
      <c r="D7343">
        <v>60</v>
      </c>
      <c r="E7343">
        <v>3.6</v>
      </c>
      <c r="F7343">
        <v>27</v>
      </c>
      <c r="V7343">
        <v>0.48</v>
      </c>
      <c r="W7343">
        <v>0.65</v>
      </c>
    </row>
    <row r="7344" spans="1:23" x14ac:dyDescent="0.55000000000000004">
      <c r="A7344" s="2">
        <v>42310.95208333333</v>
      </c>
      <c r="B7344">
        <v>1371</v>
      </c>
      <c r="C7344">
        <v>-5.6</v>
      </c>
      <c r="D7344">
        <v>74</v>
      </c>
      <c r="E7344">
        <v>2.6</v>
      </c>
      <c r="F7344">
        <v>27</v>
      </c>
      <c r="V7344">
        <v>0.48</v>
      </c>
      <c r="W7344">
        <v>0.65</v>
      </c>
    </row>
    <row r="7345" spans="1:23" x14ac:dyDescent="0.55000000000000004">
      <c r="A7345" s="2">
        <v>42310.993750000001</v>
      </c>
      <c r="B7345">
        <v>1431</v>
      </c>
      <c r="C7345">
        <v>-6.7</v>
      </c>
      <c r="D7345">
        <v>88</v>
      </c>
      <c r="E7345">
        <v>2.6</v>
      </c>
      <c r="F7345">
        <v>27</v>
      </c>
      <c r="V7345">
        <v>0.48</v>
      </c>
      <c r="W7345">
        <v>0.65</v>
      </c>
    </row>
    <row r="7346" spans="1:23" x14ac:dyDescent="0.55000000000000004">
      <c r="A7346" s="2">
        <v>42311.035416666666</v>
      </c>
      <c r="B7346">
        <v>51</v>
      </c>
      <c r="C7346">
        <v>-7.2</v>
      </c>
      <c r="D7346">
        <v>92</v>
      </c>
      <c r="E7346">
        <v>2.1</v>
      </c>
      <c r="F7346">
        <v>27</v>
      </c>
      <c r="V7346">
        <v>0.48</v>
      </c>
      <c r="W7346">
        <v>0.65</v>
      </c>
    </row>
    <row r="7347" spans="1:23" x14ac:dyDescent="0.55000000000000004">
      <c r="A7347" s="2">
        <v>42311.07708333333</v>
      </c>
      <c r="B7347">
        <v>111</v>
      </c>
      <c r="C7347">
        <v>-6.7</v>
      </c>
      <c r="D7347">
        <v>84</v>
      </c>
      <c r="E7347">
        <v>2.1</v>
      </c>
      <c r="F7347">
        <v>27</v>
      </c>
      <c r="V7347">
        <v>0.48</v>
      </c>
      <c r="W7347">
        <v>0.65</v>
      </c>
    </row>
    <row r="7348" spans="1:23" x14ac:dyDescent="0.55000000000000004">
      <c r="A7348" s="2">
        <v>42311.118750000001</v>
      </c>
      <c r="B7348">
        <v>171</v>
      </c>
      <c r="C7348">
        <v>-7.8</v>
      </c>
      <c r="D7348">
        <v>84</v>
      </c>
      <c r="E7348">
        <v>2.1</v>
      </c>
      <c r="F7348">
        <v>27</v>
      </c>
      <c r="V7348">
        <v>0.48</v>
      </c>
      <c r="W7348">
        <v>0.65</v>
      </c>
    </row>
    <row r="7349" spans="1:23" x14ac:dyDescent="0.55000000000000004">
      <c r="A7349" s="2">
        <v>42311.160416666666</v>
      </c>
      <c r="B7349">
        <v>231</v>
      </c>
      <c r="C7349">
        <v>-10</v>
      </c>
      <c r="D7349">
        <v>84</v>
      </c>
      <c r="E7349">
        <v>0</v>
      </c>
      <c r="F7349">
        <v>27</v>
      </c>
      <c r="V7349">
        <v>0.48</v>
      </c>
      <c r="W7349">
        <v>0.65</v>
      </c>
    </row>
    <row r="7350" spans="1:23" x14ac:dyDescent="0.55000000000000004">
      <c r="A7350" s="2">
        <v>42311.20208333333</v>
      </c>
      <c r="B7350">
        <v>291</v>
      </c>
      <c r="C7350">
        <v>-11.1</v>
      </c>
      <c r="D7350">
        <v>80</v>
      </c>
      <c r="E7350">
        <v>1</v>
      </c>
      <c r="F7350">
        <v>27</v>
      </c>
      <c r="V7350">
        <v>0.48</v>
      </c>
      <c r="W7350">
        <v>0.65</v>
      </c>
    </row>
    <row r="7351" spans="1:23" x14ac:dyDescent="0.55000000000000004">
      <c r="A7351" s="2">
        <v>42311.243750000001</v>
      </c>
      <c r="B7351">
        <v>351</v>
      </c>
      <c r="C7351">
        <v>-12.8</v>
      </c>
      <c r="D7351">
        <v>87</v>
      </c>
      <c r="E7351">
        <v>2.1</v>
      </c>
      <c r="F7351">
        <v>27</v>
      </c>
      <c r="V7351">
        <v>0.48</v>
      </c>
      <c r="W7351">
        <v>0.65</v>
      </c>
    </row>
    <row r="7352" spans="1:23" x14ac:dyDescent="0.55000000000000004">
      <c r="A7352" s="2">
        <v>42311.285416666666</v>
      </c>
      <c r="B7352">
        <v>411</v>
      </c>
      <c r="C7352">
        <v>-11.7</v>
      </c>
      <c r="D7352">
        <v>88</v>
      </c>
      <c r="E7352">
        <v>2.6</v>
      </c>
      <c r="F7352">
        <v>27</v>
      </c>
      <c r="V7352">
        <v>0.48</v>
      </c>
      <c r="W7352">
        <v>0.65</v>
      </c>
    </row>
    <row r="7353" spans="1:23" x14ac:dyDescent="0.55000000000000004">
      <c r="A7353" s="2">
        <v>42311.32708333333</v>
      </c>
      <c r="B7353">
        <v>471</v>
      </c>
      <c r="C7353">
        <v>-12.8</v>
      </c>
      <c r="D7353">
        <v>84</v>
      </c>
      <c r="E7353">
        <v>2.1</v>
      </c>
      <c r="F7353">
        <v>27</v>
      </c>
      <c r="V7353">
        <v>0.48</v>
      </c>
      <c r="W7353">
        <v>0.65</v>
      </c>
    </row>
    <row r="7354" spans="1:23" x14ac:dyDescent="0.55000000000000004">
      <c r="A7354" s="2">
        <v>42311.368750000001</v>
      </c>
      <c r="B7354">
        <v>531</v>
      </c>
      <c r="C7354">
        <v>-14.4</v>
      </c>
      <c r="D7354">
        <v>91</v>
      </c>
      <c r="E7354">
        <v>1</v>
      </c>
      <c r="F7354">
        <v>27</v>
      </c>
      <c r="V7354">
        <v>0.48</v>
      </c>
      <c r="W7354">
        <v>0.65</v>
      </c>
    </row>
    <row r="7355" spans="1:23" x14ac:dyDescent="0.55000000000000004">
      <c r="A7355" s="2">
        <v>42311.410416666666</v>
      </c>
      <c r="B7355">
        <v>591</v>
      </c>
      <c r="C7355">
        <v>-10.6</v>
      </c>
      <c r="D7355">
        <v>92</v>
      </c>
      <c r="E7355">
        <v>3.1</v>
      </c>
      <c r="F7355">
        <v>27</v>
      </c>
      <c r="V7355">
        <v>0.48</v>
      </c>
      <c r="W7355">
        <v>0.65</v>
      </c>
    </row>
    <row r="7356" spans="1:23" x14ac:dyDescent="0.55000000000000004">
      <c r="A7356" s="2">
        <v>42311.45208333333</v>
      </c>
      <c r="B7356">
        <v>651</v>
      </c>
      <c r="C7356">
        <v>-9.4</v>
      </c>
      <c r="D7356">
        <v>96</v>
      </c>
      <c r="E7356">
        <v>0</v>
      </c>
      <c r="F7356">
        <v>27</v>
      </c>
      <c r="V7356">
        <v>0.48</v>
      </c>
      <c r="W7356">
        <v>0.65</v>
      </c>
    </row>
    <row r="7357" spans="1:23" x14ac:dyDescent="0.55000000000000004">
      <c r="A7357" s="2">
        <v>42311.493750000001</v>
      </c>
      <c r="B7357">
        <v>711</v>
      </c>
      <c r="C7357">
        <v>-7.2</v>
      </c>
      <c r="D7357">
        <v>84</v>
      </c>
      <c r="E7357">
        <v>4.5999999999999996</v>
      </c>
      <c r="F7357">
        <v>27</v>
      </c>
      <c r="V7357">
        <v>0.48</v>
      </c>
      <c r="W7357">
        <v>0.65</v>
      </c>
    </row>
    <row r="7358" spans="1:23" x14ac:dyDescent="0.55000000000000004">
      <c r="A7358" s="2">
        <v>42311.535416666666</v>
      </c>
      <c r="B7358">
        <v>771</v>
      </c>
      <c r="C7358">
        <v>-7.2</v>
      </c>
      <c r="D7358">
        <v>81</v>
      </c>
      <c r="E7358">
        <v>4.5999999999999996</v>
      </c>
      <c r="F7358">
        <v>27</v>
      </c>
      <c r="V7358">
        <v>0.48</v>
      </c>
      <c r="W7358">
        <v>0.65</v>
      </c>
    </row>
    <row r="7359" spans="1:23" x14ac:dyDescent="0.55000000000000004">
      <c r="A7359" s="2">
        <v>42311.57708333333</v>
      </c>
      <c r="B7359">
        <v>831</v>
      </c>
      <c r="C7359">
        <v>-7.2</v>
      </c>
      <c r="D7359">
        <v>71</v>
      </c>
      <c r="E7359">
        <v>6.2</v>
      </c>
      <c r="F7359">
        <v>27</v>
      </c>
      <c r="V7359">
        <v>0.48</v>
      </c>
      <c r="W7359">
        <v>0.65</v>
      </c>
    </row>
    <row r="7360" spans="1:23" x14ac:dyDescent="0.55000000000000004">
      <c r="A7360" s="2">
        <v>42311.618750000001</v>
      </c>
      <c r="B7360">
        <v>891</v>
      </c>
      <c r="C7360">
        <v>-7.2</v>
      </c>
      <c r="D7360">
        <v>77</v>
      </c>
      <c r="E7360">
        <v>5.2</v>
      </c>
      <c r="F7360">
        <v>27</v>
      </c>
      <c r="V7360">
        <v>0.48</v>
      </c>
      <c r="W7360">
        <v>0.65</v>
      </c>
    </row>
    <row r="7361" spans="1:23" x14ac:dyDescent="0.55000000000000004">
      <c r="A7361" s="2">
        <v>42311.660416666666</v>
      </c>
      <c r="B7361">
        <v>951</v>
      </c>
      <c r="C7361">
        <v>-6.7</v>
      </c>
      <c r="D7361">
        <v>77</v>
      </c>
      <c r="E7361">
        <v>5.7</v>
      </c>
      <c r="F7361">
        <v>27</v>
      </c>
      <c r="V7361">
        <v>0.48</v>
      </c>
      <c r="W7361">
        <v>0.65</v>
      </c>
    </row>
    <row r="7362" spans="1:23" x14ac:dyDescent="0.55000000000000004">
      <c r="A7362" s="2">
        <v>42311.70208333333</v>
      </c>
      <c r="B7362">
        <v>1011</v>
      </c>
      <c r="C7362">
        <v>-6.1</v>
      </c>
      <c r="D7362">
        <v>71</v>
      </c>
      <c r="E7362">
        <v>6.2</v>
      </c>
      <c r="F7362">
        <v>27</v>
      </c>
      <c r="V7362">
        <v>0.48</v>
      </c>
      <c r="W7362">
        <v>0.65</v>
      </c>
    </row>
    <row r="7363" spans="1:23" x14ac:dyDescent="0.55000000000000004">
      <c r="A7363" s="2">
        <v>42311.743750000001</v>
      </c>
      <c r="B7363">
        <v>1071</v>
      </c>
      <c r="C7363">
        <v>-6.7</v>
      </c>
      <c r="D7363">
        <v>84</v>
      </c>
      <c r="E7363">
        <v>6.2</v>
      </c>
      <c r="F7363">
        <v>27</v>
      </c>
      <c r="V7363">
        <v>0.48</v>
      </c>
      <c r="W7363">
        <v>0.65</v>
      </c>
    </row>
    <row r="7364" spans="1:23" x14ac:dyDescent="0.55000000000000004">
      <c r="A7364" s="2">
        <v>42311.785416666666</v>
      </c>
      <c r="B7364">
        <v>1131</v>
      </c>
      <c r="C7364">
        <v>-6.7</v>
      </c>
      <c r="D7364">
        <v>81</v>
      </c>
      <c r="E7364">
        <v>6.7</v>
      </c>
      <c r="F7364">
        <v>27</v>
      </c>
      <c r="V7364">
        <v>0.48</v>
      </c>
      <c r="W7364">
        <v>0.65</v>
      </c>
    </row>
    <row r="7365" spans="1:23" x14ac:dyDescent="0.55000000000000004">
      <c r="A7365" s="2">
        <v>42311.82708333333</v>
      </c>
      <c r="B7365">
        <v>1191</v>
      </c>
      <c r="C7365">
        <v>-6.7</v>
      </c>
      <c r="D7365">
        <v>81</v>
      </c>
      <c r="E7365">
        <v>7.7</v>
      </c>
      <c r="F7365">
        <v>27</v>
      </c>
      <c r="V7365">
        <v>0.48</v>
      </c>
      <c r="W7365">
        <v>0.65</v>
      </c>
    </row>
    <row r="7366" spans="1:23" x14ac:dyDescent="0.55000000000000004">
      <c r="A7366" s="2">
        <v>42311.868750000001</v>
      </c>
      <c r="B7366">
        <v>1251</v>
      </c>
      <c r="C7366">
        <v>-6.7</v>
      </c>
      <c r="D7366">
        <v>81</v>
      </c>
      <c r="E7366">
        <v>7.2</v>
      </c>
      <c r="F7366">
        <v>27</v>
      </c>
      <c r="V7366">
        <v>0.48</v>
      </c>
      <c r="W7366">
        <v>0.65</v>
      </c>
    </row>
    <row r="7367" spans="1:23" x14ac:dyDescent="0.55000000000000004">
      <c r="A7367" s="2">
        <v>42311.910416666666</v>
      </c>
      <c r="B7367">
        <v>1311</v>
      </c>
      <c r="C7367">
        <v>-6.7</v>
      </c>
      <c r="D7367">
        <v>84</v>
      </c>
      <c r="E7367">
        <v>7.2</v>
      </c>
      <c r="F7367">
        <v>27</v>
      </c>
      <c r="V7367">
        <v>0.48</v>
      </c>
      <c r="W7367">
        <v>0.65</v>
      </c>
    </row>
    <row r="7368" spans="1:23" x14ac:dyDescent="0.55000000000000004">
      <c r="A7368" s="2">
        <v>42311.95208333333</v>
      </c>
      <c r="B7368">
        <v>1371</v>
      </c>
      <c r="C7368">
        <v>-7.2</v>
      </c>
      <c r="D7368">
        <v>81</v>
      </c>
      <c r="E7368">
        <v>8.1999999999999993</v>
      </c>
      <c r="F7368">
        <v>27</v>
      </c>
      <c r="V7368">
        <v>0.48</v>
      </c>
      <c r="W7368">
        <v>0.65</v>
      </c>
    </row>
    <row r="7369" spans="1:23" x14ac:dyDescent="0.55000000000000004">
      <c r="A7369" s="2">
        <v>42311.993750000001</v>
      </c>
      <c r="B7369">
        <v>1431</v>
      </c>
      <c r="C7369">
        <v>-6.7</v>
      </c>
      <c r="D7369">
        <v>74</v>
      </c>
      <c r="E7369">
        <v>7.7</v>
      </c>
      <c r="F7369">
        <v>27</v>
      </c>
      <c r="V7369">
        <v>0.48</v>
      </c>
      <c r="W7369">
        <v>0.65</v>
      </c>
    </row>
    <row r="7370" spans="1:23" x14ac:dyDescent="0.55000000000000004">
      <c r="A7370" s="2">
        <v>42312.035416666666</v>
      </c>
      <c r="B7370">
        <v>51</v>
      </c>
      <c r="C7370">
        <v>-6.7</v>
      </c>
      <c r="D7370">
        <v>74</v>
      </c>
      <c r="E7370">
        <v>6.2</v>
      </c>
      <c r="F7370">
        <v>27</v>
      </c>
      <c r="V7370">
        <v>0.48</v>
      </c>
      <c r="W7370">
        <v>0.65</v>
      </c>
    </row>
    <row r="7371" spans="1:23" x14ac:dyDescent="0.55000000000000004">
      <c r="A7371" s="2">
        <v>42312.07708333333</v>
      </c>
      <c r="B7371">
        <v>111</v>
      </c>
      <c r="C7371">
        <v>-6.1</v>
      </c>
      <c r="D7371">
        <v>68</v>
      </c>
      <c r="E7371">
        <v>3.6</v>
      </c>
      <c r="F7371">
        <v>27</v>
      </c>
      <c r="V7371">
        <v>0.48</v>
      </c>
      <c r="W7371">
        <v>0.65</v>
      </c>
    </row>
    <row r="7372" spans="1:23" x14ac:dyDescent="0.55000000000000004">
      <c r="A7372" s="2">
        <v>42312.118750000001</v>
      </c>
      <c r="B7372">
        <v>171</v>
      </c>
      <c r="C7372">
        <v>-6.7</v>
      </c>
      <c r="D7372">
        <v>74</v>
      </c>
      <c r="E7372">
        <v>1.5</v>
      </c>
      <c r="F7372">
        <v>27</v>
      </c>
      <c r="V7372">
        <v>0.48</v>
      </c>
      <c r="W7372">
        <v>0.65</v>
      </c>
    </row>
    <row r="7373" spans="1:23" x14ac:dyDescent="0.55000000000000004">
      <c r="A7373" s="2">
        <v>42312.160416666666</v>
      </c>
      <c r="B7373">
        <v>231</v>
      </c>
      <c r="C7373">
        <v>-6.7</v>
      </c>
      <c r="D7373">
        <v>71</v>
      </c>
      <c r="E7373">
        <v>3.6</v>
      </c>
      <c r="F7373">
        <v>27</v>
      </c>
      <c r="V7373">
        <v>0.48</v>
      </c>
      <c r="W7373">
        <v>0.65</v>
      </c>
    </row>
    <row r="7374" spans="1:23" x14ac:dyDescent="0.55000000000000004">
      <c r="A7374" s="2">
        <v>42312.20208333333</v>
      </c>
      <c r="B7374">
        <v>291</v>
      </c>
      <c r="C7374">
        <v>-7.2</v>
      </c>
      <c r="D7374">
        <v>84</v>
      </c>
      <c r="E7374">
        <v>3.1</v>
      </c>
      <c r="F7374">
        <v>27</v>
      </c>
      <c r="V7374">
        <v>0.48</v>
      </c>
      <c r="W7374">
        <v>0.65</v>
      </c>
    </row>
    <row r="7375" spans="1:23" x14ac:dyDescent="0.55000000000000004">
      <c r="A7375" s="2">
        <v>42312.243750000001</v>
      </c>
      <c r="B7375">
        <v>351</v>
      </c>
      <c r="C7375">
        <v>-6.7</v>
      </c>
      <c r="D7375">
        <v>84</v>
      </c>
      <c r="E7375">
        <v>3.6</v>
      </c>
      <c r="F7375">
        <v>27</v>
      </c>
      <c r="V7375">
        <v>0.48</v>
      </c>
      <c r="W7375">
        <v>0.65</v>
      </c>
    </row>
    <row r="7376" spans="1:23" x14ac:dyDescent="0.55000000000000004">
      <c r="A7376" s="2">
        <v>42312.285416666666</v>
      </c>
      <c r="B7376">
        <v>411</v>
      </c>
      <c r="C7376">
        <v>-5</v>
      </c>
      <c r="D7376">
        <v>85</v>
      </c>
      <c r="E7376">
        <v>5.2</v>
      </c>
      <c r="F7376">
        <v>27</v>
      </c>
      <c r="V7376">
        <v>0.48</v>
      </c>
      <c r="W7376">
        <v>0.65</v>
      </c>
    </row>
    <row r="7377" spans="1:23" x14ac:dyDescent="0.55000000000000004">
      <c r="A7377" s="2">
        <v>42312.32708333333</v>
      </c>
      <c r="B7377">
        <v>471</v>
      </c>
      <c r="C7377">
        <v>-4.4000000000000004</v>
      </c>
      <c r="D7377">
        <v>75</v>
      </c>
      <c r="E7377">
        <v>6.2</v>
      </c>
      <c r="F7377">
        <v>27</v>
      </c>
      <c r="V7377">
        <v>0.48</v>
      </c>
      <c r="W7377">
        <v>0.65</v>
      </c>
    </row>
    <row r="7378" spans="1:23" x14ac:dyDescent="0.55000000000000004">
      <c r="A7378" s="2">
        <v>42312.368750000001</v>
      </c>
      <c r="B7378">
        <v>531</v>
      </c>
      <c r="C7378">
        <v>-5</v>
      </c>
      <c r="D7378">
        <v>88</v>
      </c>
      <c r="E7378">
        <v>5.2</v>
      </c>
      <c r="F7378">
        <v>27</v>
      </c>
      <c r="V7378">
        <v>0.48</v>
      </c>
      <c r="W7378">
        <v>0.65</v>
      </c>
    </row>
    <row r="7379" spans="1:23" x14ac:dyDescent="0.55000000000000004">
      <c r="A7379" s="2">
        <v>42312.410416666666</v>
      </c>
      <c r="B7379">
        <v>591</v>
      </c>
      <c r="C7379">
        <v>-4.4000000000000004</v>
      </c>
      <c r="D7379">
        <v>88</v>
      </c>
      <c r="E7379">
        <v>4.0999999999999996</v>
      </c>
      <c r="F7379">
        <v>27</v>
      </c>
      <c r="V7379">
        <v>0.48</v>
      </c>
      <c r="W7379">
        <v>0.65</v>
      </c>
    </row>
    <row r="7380" spans="1:23" x14ac:dyDescent="0.55000000000000004">
      <c r="A7380" s="2">
        <v>42312.45208333333</v>
      </c>
      <c r="B7380">
        <v>651</v>
      </c>
      <c r="C7380">
        <v>-4.4000000000000004</v>
      </c>
      <c r="D7380">
        <v>85</v>
      </c>
      <c r="E7380">
        <v>4.5999999999999996</v>
      </c>
      <c r="F7380">
        <v>27</v>
      </c>
      <c r="V7380">
        <v>0.48</v>
      </c>
      <c r="W7380">
        <v>0.65</v>
      </c>
    </row>
    <row r="7381" spans="1:23" x14ac:dyDescent="0.55000000000000004">
      <c r="A7381" s="2">
        <v>42312.493750000001</v>
      </c>
      <c r="B7381">
        <v>711</v>
      </c>
      <c r="C7381">
        <v>-3.9</v>
      </c>
      <c r="D7381">
        <v>81</v>
      </c>
      <c r="E7381">
        <v>5.7</v>
      </c>
      <c r="F7381">
        <v>27</v>
      </c>
      <c r="V7381">
        <v>0.48</v>
      </c>
      <c r="W7381">
        <v>0.65</v>
      </c>
    </row>
    <row r="7382" spans="1:23" x14ac:dyDescent="0.55000000000000004">
      <c r="A7382" s="2">
        <v>42312.535416666666</v>
      </c>
      <c r="B7382">
        <v>771</v>
      </c>
      <c r="C7382">
        <v>-4.4000000000000004</v>
      </c>
      <c r="D7382">
        <v>81</v>
      </c>
      <c r="E7382">
        <v>5.2</v>
      </c>
      <c r="F7382">
        <v>27</v>
      </c>
      <c r="V7382">
        <v>0.48</v>
      </c>
      <c r="W7382">
        <v>0.65</v>
      </c>
    </row>
    <row r="7383" spans="1:23" x14ac:dyDescent="0.55000000000000004">
      <c r="A7383" s="2">
        <v>42312.57708333333</v>
      </c>
      <c r="B7383">
        <v>831</v>
      </c>
      <c r="C7383">
        <v>-5</v>
      </c>
      <c r="D7383">
        <v>85</v>
      </c>
      <c r="E7383">
        <v>4.5999999999999996</v>
      </c>
      <c r="F7383">
        <v>27</v>
      </c>
      <c r="V7383">
        <v>0.48</v>
      </c>
      <c r="W7383">
        <v>0.65</v>
      </c>
    </row>
    <row r="7384" spans="1:23" x14ac:dyDescent="0.55000000000000004">
      <c r="A7384" s="2">
        <v>42312.618750000001</v>
      </c>
      <c r="B7384">
        <v>891</v>
      </c>
      <c r="C7384">
        <v>-5</v>
      </c>
      <c r="D7384">
        <v>81</v>
      </c>
      <c r="E7384">
        <v>4.0999999999999996</v>
      </c>
      <c r="F7384">
        <v>27</v>
      </c>
      <c r="V7384">
        <v>0.48</v>
      </c>
      <c r="W7384">
        <v>0.65</v>
      </c>
    </row>
    <row r="7385" spans="1:23" x14ac:dyDescent="0.55000000000000004">
      <c r="A7385" s="2">
        <v>42312.660416666666</v>
      </c>
      <c r="B7385">
        <v>951</v>
      </c>
      <c r="C7385">
        <v>-5</v>
      </c>
      <c r="D7385">
        <v>68</v>
      </c>
      <c r="E7385">
        <v>3.6</v>
      </c>
      <c r="F7385">
        <v>27</v>
      </c>
      <c r="V7385">
        <v>0.48</v>
      </c>
      <c r="W7385">
        <v>0.65</v>
      </c>
    </row>
    <row r="7386" spans="1:23" x14ac:dyDescent="0.55000000000000004">
      <c r="A7386" s="2">
        <v>42312.70208333333</v>
      </c>
      <c r="B7386">
        <v>1011</v>
      </c>
      <c r="C7386">
        <v>-5.6</v>
      </c>
      <c r="D7386">
        <v>71</v>
      </c>
      <c r="E7386">
        <v>3.1</v>
      </c>
      <c r="F7386">
        <v>27</v>
      </c>
      <c r="V7386">
        <v>0.48</v>
      </c>
      <c r="W7386">
        <v>0.65</v>
      </c>
    </row>
    <row r="7387" spans="1:23" x14ac:dyDescent="0.55000000000000004">
      <c r="A7387" s="2">
        <v>42312.743750000001</v>
      </c>
      <c r="B7387">
        <v>1071</v>
      </c>
      <c r="C7387">
        <v>-5</v>
      </c>
      <c r="D7387">
        <v>68</v>
      </c>
      <c r="E7387">
        <v>2.6</v>
      </c>
      <c r="F7387">
        <v>27</v>
      </c>
      <c r="V7387">
        <v>0.48</v>
      </c>
      <c r="W7387">
        <v>0.65</v>
      </c>
    </row>
    <row r="7388" spans="1:23" x14ac:dyDescent="0.55000000000000004">
      <c r="A7388" s="2">
        <v>42312.785416666666</v>
      </c>
      <c r="B7388">
        <v>1131</v>
      </c>
      <c r="C7388">
        <v>-5.6</v>
      </c>
      <c r="D7388">
        <v>74</v>
      </c>
      <c r="E7388">
        <v>2.1</v>
      </c>
      <c r="F7388">
        <v>27</v>
      </c>
      <c r="V7388">
        <v>0.48</v>
      </c>
      <c r="W7388">
        <v>0.65</v>
      </c>
    </row>
    <row r="7389" spans="1:23" x14ac:dyDescent="0.55000000000000004">
      <c r="A7389" s="2">
        <v>42312.82708333333</v>
      </c>
      <c r="B7389">
        <v>1191</v>
      </c>
      <c r="C7389">
        <v>-6.7</v>
      </c>
      <c r="D7389">
        <v>88</v>
      </c>
      <c r="E7389">
        <v>3.1</v>
      </c>
      <c r="F7389">
        <v>27</v>
      </c>
      <c r="V7389">
        <v>0.48</v>
      </c>
      <c r="W7389">
        <v>0.65</v>
      </c>
    </row>
    <row r="7390" spans="1:23" x14ac:dyDescent="0.55000000000000004">
      <c r="A7390" s="2">
        <v>42312.868750000001</v>
      </c>
      <c r="B7390">
        <v>1251</v>
      </c>
      <c r="C7390">
        <v>-6.7</v>
      </c>
      <c r="D7390">
        <v>84</v>
      </c>
      <c r="E7390">
        <v>4.0999999999999996</v>
      </c>
      <c r="F7390">
        <v>27</v>
      </c>
      <c r="V7390">
        <v>0.48</v>
      </c>
      <c r="W7390">
        <v>0.65</v>
      </c>
    </row>
    <row r="7391" spans="1:23" x14ac:dyDescent="0.55000000000000004">
      <c r="A7391" s="2">
        <v>42312.910416666666</v>
      </c>
      <c r="B7391">
        <v>1311</v>
      </c>
      <c r="C7391">
        <v>-7.2</v>
      </c>
      <c r="D7391">
        <v>84</v>
      </c>
      <c r="E7391">
        <v>3.6</v>
      </c>
      <c r="F7391">
        <v>27</v>
      </c>
      <c r="V7391">
        <v>0.48</v>
      </c>
      <c r="W7391">
        <v>0.65</v>
      </c>
    </row>
    <row r="7392" spans="1:23" x14ac:dyDescent="0.55000000000000004">
      <c r="A7392" s="2">
        <v>42312.95208333333</v>
      </c>
      <c r="B7392">
        <v>1371</v>
      </c>
      <c r="C7392">
        <v>-7.8</v>
      </c>
      <c r="D7392">
        <v>84</v>
      </c>
      <c r="E7392">
        <v>3.6</v>
      </c>
      <c r="F7392">
        <v>27</v>
      </c>
      <c r="V7392">
        <v>0.48</v>
      </c>
      <c r="W7392">
        <v>0.65</v>
      </c>
    </row>
    <row r="7393" spans="1:23" x14ac:dyDescent="0.55000000000000004">
      <c r="A7393" s="2">
        <v>42312.993750000001</v>
      </c>
      <c r="B7393">
        <v>1431</v>
      </c>
      <c r="C7393">
        <v>-7.8</v>
      </c>
      <c r="D7393">
        <v>84</v>
      </c>
      <c r="E7393">
        <v>3.6</v>
      </c>
      <c r="F7393">
        <v>27</v>
      </c>
      <c r="V7393">
        <v>0.48</v>
      </c>
      <c r="W7393">
        <v>0.65</v>
      </c>
    </row>
    <row r="7394" spans="1:23" x14ac:dyDescent="0.55000000000000004">
      <c r="A7394" s="2">
        <v>42313.035416666666</v>
      </c>
      <c r="B7394">
        <v>51</v>
      </c>
      <c r="C7394">
        <v>-7.8</v>
      </c>
      <c r="D7394">
        <v>84</v>
      </c>
      <c r="E7394">
        <v>3.6</v>
      </c>
      <c r="F7394">
        <v>27</v>
      </c>
      <c r="V7394">
        <v>0.48</v>
      </c>
      <c r="W7394">
        <v>0.65</v>
      </c>
    </row>
    <row r="7395" spans="1:23" x14ac:dyDescent="0.55000000000000004">
      <c r="A7395" s="2">
        <v>42313.07708333333</v>
      </c>
      <c r="B7395">
        <v>111</v>
      </c>
      <c r="C7395">
        <v>-7.8</v>
      </c>
      <c r="D7395">
        <v>84</v>
      </c>
      <c r="E7395">
        <v>3.6</v>
      </c>
      <c r="F7395">
        <v>27</v>
      </c>
      <c r="V7395">
        <v>0.48</v>
      </c>
      <c r="W7395">
        <v>0.65</v>
      </c>
    </row>
    <row r="7396" spans="1:23" x14ac:dyDescent="0.55000000000000004">
      <c r="A7396" s="2">
        <v>42313.118750000001</v>
      </c>
      <c r="B7396">
        <v>171</v>
      </c>
      <c r="C7396">
        <v>-8.3000000000000007</v>
      </c>
      <c r="D7396">
        <v>84</v>
      </c>
      <c r="E7396">
        <v>5.2</v>
      </c>
      <c r="F7396">
        <v>27</v>
      </c>
      <c r="V7396">
        <v>0.48</v>
      </c>
      <c r="W7396">
        <v>0.65</v>
      </c>
    </row>
    <row r="7397" spans="1:23" x14ac:dyDescent="0.55000000000000004">
      <c r="A7397" s="2">
        <v>42313.160416666666</v>
      </c>
      <c r="B7397">
        <v>231</v>
      </c>
      <c r="C7397">
        <v>-8.3000000000000007</v>
      </c>
      <c r="D7397">
        <v>81</v>
      </c>
      <c r="E7397">
        <v>4.5999999999999996</v>
      </c>
      <c r="F7397">
        <v>27</v>
      </c>
      <c r="V7397">
        <v>0.48</v>
      </c>
      <c r="W7397">
        <v>0.65</v>
      </c>
    </row>
    <row r="7398" spans="1:23" x14ac:dyDescent="0.55000000000000004">
      <c r="A7398" s="2">
        <v>42313.20208333333</v>
      </c>
      <c r="B7398">
        <v>291</v>
      </c>
      <c r="C7398">
        <v>-8.3000000000000007</v>
      </c>
      <c r="D7398">
        <v>74</v>
      </c>
      <c r="E7398">
        <v>6.2</v>
      </c>
      <c r="F7398">
        <v>27</v>
      </c>
      <c r="V7398">
        <v>0.48</v>
      </c>
      <c r="W7398">
        <v>0.65</v>
      </c>
    </row>
    <row r="7399" spans="1:23" x14ac:dyDescent="0.55000000000000004">
      <c r="A7399" s="2">
        <v>42313.243750000001</v>
      </c>
      <c r="B7399">
        <v>351</v>
      </c>
      <c r="C7399">
        <v>-8.3000000000000007</v>
      </c>
      <c r="D7399">
        <v>74</v>
      </c>
      <c r="E7399">
        <v>5.2</v>
      </c>
      <c r="F7399">
        <v>27</v>
      </c>
      <c r="V7399">
        <v>0.48</v>
      </c>
      <c r="W7399">
        <v>0.65</v>
      </c>
    </row>
    <row r="7400" spans="1:23" x14ac:dyDescent="0.55000000000000004">
      <c r="A7400" s="2">
        <v>42313.285416666666</v>
      </c>
      <c r="B7400">
        <v>411</v>
      </c>
      <c r="C7400">
        <v>-8.9</v>
      </c>
      <c r="D7400">
        <v>77</v>
      </c>
      <c r="E7400">
        <v>4.0999999999999996</v>
      </c>
      <c r="F7400">
        <v>27</v>
      </c>
      <c r="V7400">
        <v>0.48</v>
      </c>
      <c r="W7400">
        <v>0.65</v>
      </c>
    </row>
    <row r="7401" spans="1:23" x14ac:dyDescent="0.55000000000000004">
      <c r="A7401" s="2">
        <v>42313.32708333333</v>
      </c>
      <c r="B7401">
        <v>471</v>
      </c>
      <c r="C7401">
        <v>-8.9</v>
      </c>
      <c r="D7401">
        <v>71</v>
      </c>
      <c r="E7401">
        <v>3.1</v>
      </c>
      <c r="F7401">
        <v>27</v>
      </c>
      <c r="V7401">
        <v>0.48</v>
      </c>
      <c r="W7401">
        <v>0.65</v>
      </c>
    </row>
    <row r="7402" spans="1:23" x14ac:dyDescent="0.55000000000000004">
      <c r="A7402" s="2">
        <v>42313.368750000001</v>
      </c>
      <c r="B7402">
        <v>531</v>
      </c>
      <c r="C7402">
        <v>-8.9</v>
      </c>
      <c r="D7402">
        <v>74</v>
      </c>
      <c r="E7402">
        <v>3.6</v>
      </c>
      <c r="F7402">
        <v>27</v>
      </c>
      <c r="V7402">
        <v>0.48</v>
      </c>
      <c r="W7402">
        <v>0.65</v>
      </c>
    </row>
    <row r="7403" spans="1:23" x14ac:dyDescent="0.55000000000000004">
      <c r="A7403" s="2">
        <v>42313.410416666666</v>
      </c>
      <c r="B7403">
        <v>591</v>
      </c>
      <c r="C7403">
        <v>-8.3000000000000007</v>
      </c>
      <c r="D7403">
        <v>74</v>
      </c>
      <c r="E7403">
        <v>3.1</v>
      </c>
      <c r="F7403">
        <v>27</v>
      </c>
      <c r="V7403">
        <v>0.48</v>
      </c>
      <c r="W7403">
        <v>0.65</v>
      </c>
    </row>
    <row r="7404" spans="1:23" x14ac:dyDescent="0.55000000000000004">
      <c r="A7404" s="2">
        <v>42313.45208333333</v>
      </c>
      <c r="B7404">
        <v>651</v>
      </c>
      <c r="C7404">
        <v>-7.8</v>
      </c>
      <c r="D7404">
        <v>65</v>
      </c>
      <c r="E7404">
        <v>5.7</v>
      </c>
      <c r="F7404">
        <v>27</v>
      </c>
      <c r="V7404">
        <v>0.48</v>
      </c>
      <c r="W7404">
        <v>0.65</v>
      </c>
    </row>
    <row r="7405" spans="1:23" x14ac:dyDescent="0.55000000000000004">
      <c r="A7405" s="2">
        <v>42313.493750000001</v>
      </c>
      <c r="B7405">
        <v>711</v>
      </c>
      <c r="C7405">
        <v>-7.8</v>
      </c>
      <c r="D7405">
        <v>52</v>
      </c>
      <c r="E7405">
        <v>6.7</v>
      </c>
      <c r="F7405">
        <v>27</v>
      </c>
      <c r="V7405">
        <v>0.48</v>
      </c>
      <c r="W7405">
        <v>0.65</v>
      </c>
    </row>
    <row r="7406" spans="1:23" x14ac:dyDescent="0.55000000000000004">
      <c r="A7406" s="2">
        <v>42313.535416666666</v>
      </c>
      <c r="B7406">
        <v>771</v>
      </c>
      <c r="C7406">
        <v>-7.2</v>
      </c>
      <c r="D7406">
        <v>54</v>
      </c>
      <c r="E7406">
        <v>5.2</v>
      </c>
      <c r="F7406">
        <v>27</v>
      </c>
      <c r="V7406">
        <v>0.48</v>
      </c>
      <c r="W7406">
        <v>0.65</v>
      </c>
    </row>
    <row r="7407" spans="1:23" x14ac:dyDescent="0.55000000000000004">
      <c r="A7407" s="2">
        <v>42313.57708333333</v>
      </c>
      <c r="B7407">
        <v>831</v>
      </c>
      <c r="C7407">
        <v>-7.2</v>
      </c>
      <c r="D7407">
        <v>54</v>
      </c>
      <c r="E7407">
        <v>2.1</v>
      </c>
      <c r="F7407">
        <v>27</v>
      </c>
      <c r="V7407">
        <v>0.48</v>
      </c>
      <c r="W7407">
        <v>0.65</v>
      </c>
    </row>
    <row r="7408" spans="1:23" x14ac:dyDescent="0.55000000000000004">
      <c r="A7408" s="2">
        <v>42313.618750000001</v>
      </c>
      <c r="B7408">
        <v>891</v>
      </c>
      <c r="C7408">
        <v>-7.2</v>
      </c>
      <c r="D7408">
        <v>57</v>
      </c>
      <c r="E7408">
        <v>3.1</v>
      </c>
      <c r="F7408">
        <v>27</v>
      </c>
      <c r="V7408">
        <v>0.48</v>
      </c>
      <c r="W7408">
        <v>0.65</v>
      </c>
    </row>
    <row r="7409" spans="1:23" x14ac:dyDescent="0.55000000000000004">
      <c r="A7409" s="2">
        <v>42313.660416666666</v>
      </c>
      <c r="B7409">
        <v>951</v>
      </c>
      <c r="C7409">
        <v>-7.2</v>
      </c>
      <c r="D7409">
        <v>54</v>
      </c>
      <c r="E7409">
        <v>4.0999999999999996</v>
      </c>
      <c r="F7409">
        <v>27</v>
      </c>
      <c r="V7409">
        <v>0.48</v>
      </c>
      <c r="W7409">
        <v>0.65</v>
      </c>
    </row>
    <row r="7410" spans="1:23" x14ac:dyDescent="0.55000000000000004">
      <c r="A7410" s="2">
        <v>42313.70208333333</v>
      </c>
      <c r="B7410">
        <v>1011</v>
      </c>
      <c r="C7410">
        <v>-7.2</v>
      </c>
      <c r="D7410">
        <v>59</v>
      </c>
      <c r="E7410">
        <v>4.5999999999999996</v>
      </c>
      <c r="F7410">
        <v>27</v>
      </c>
      <c r="V7410">
        <v>0.48</v>
      </c>
      <c r="W7410">
        <v>0.65</v>
      </c>
    </row>
    <row r="7411" spans="1:23" x14ac:dyDescent="0.55000000000000004">
      <c r="A7411" s="2">
        <v>42313.743750000001</v>
      </c>
      <c r="B7411">
        <v>1071</v>
      </c>
      <c r="C7411">
        <v>-7.8</v>
      </c>
      <c r="D7411">
        <v>59</v>
      </c>
      <c r="E7411">
        <v>4.0999999999999996</v>
      </c>
      <c r="F7411">
        <v>27</v>
      </c>
      <c r="V7411">
        <v>0.48</v>
      </c>
      <c r="W7411">
        <v>0.65</v>
      </c>
    </row>
    <row r="7412" spans="1:23" x14ac:dyDescent="0.55000000000000004">
      <c r="A7412" s="2">
        <v>42313.785416666666</v>
      </c>
      <c r="B7412">
        <v>1131</v>
      </c>
      <c r="C7412">
        <v>-8.9</v>
      </c>
      <c r="D7412">
        <v>51</v>
      </c>
      <c r="E7412">
        <v>4.0999999999999996</v>
      </c>
      <c r="F7412">
        <v>27</v>
      </c>
      <c r="V7412">
        <v>0.48</v>
      </c>
      <c r="W7412">
        <v>0.65</v>
      </c>
    </row>
    <row r="7413" spans="1:23" x14ac:dyDescent="0.55000000000000004">
      <c r="A7413" s="2">
        <v>42313.82708333333</v>
      </c>
      <c r="B7413">
        <v>1191</v>
      </c>
      <c r="C7413">
        <v>-9.4</v>
      </c>
      <c r="D7413">
        <v>56</v>
      </c>
      <c r="E7413">
        <v>4.0999999999999996</v>
      </c>
      <c r="F7413">
        <v>27</v>
      </c>
      <c r="V7413">
        <v>0.48</v>
      </c>
      <c r="W7413">
        <v>0.65</v>
      </c>
    </row>
    <row r="7414" spans="1:23" x14ac:dyDescent="0.55000000000000004">
      <c r="A7414" s="2">
        <v>42313.868750000001</v>
      </c>
      <c r="B7414">
        <v>1251</v>
      </c>
      <c r="C7414">
        <v>-10</v>
      </c>
      <c r="D7414">
        <v>56</v>
      </c>
      <c r="E7414">
        <v>4.5999999999999996</v>
      </c>
      <c r="F7414">
        <v>27</v>
      </c>
      <c r="V7414">
        <v>0.48</v>
      </c>
      <c r="W7414">
        <v>0.65</v>
      </c>
    </row>
    <row r="7415" spans="1:23" x14ac:dyDescent="0.55000000000000004">
      <c r="A7415" s="2">
        <v>42313.910416666666</v>
      </c>
      <c r="B7415">
        <v>1311</v>
      </c>
      <c r="C7415">
        <v>-10.6</v>
      </c>
      <c r="D7415">
        <v>58</v>
      </c>
      <c r="E7415">
        <v>4.0999999999999996</v>
      </c>
      <c r="F7415">
        <v>27</v>
      </c>
      <c r="V7415">
        <v>0.48</v>
      </c>
      <c r="W7415">
        <v>0.65</v>
      </c>
    </row>
    <row r="7416" spans="1:23" x14ac:dyDescent="0.55000000000000004">
      <c r="A7416" s="2">
        <v>42313.95208333333</v>
      </c>
      <c r="B7416">
        <v>1371</v>
      </c>
      <c r="C7416">
        <v>-11.1</v>
      </c>
      <c r="D7416">
        <v>53</v>
      </c>
      <c r="E7416">
        <v>3.1</v>
      </c>
      <c r="F7416">
        <v>27</v>
      </c>
      <c r="V7416">
        <v>0.48</v>
      </c>
      <c r="W7416">
        <v>0.65</v>
      </c>
    </row>
    <row r="7417" spans="1:23" x14ac:dyDescent="0.55000000000000004">
      <c r="A7417" s="2">
        <v>42313.993750000001</v>
      </c>
      <c r="B7417">
        <v>1431</v>
      </c>
      <c r="C7417">
        <v>-11.7</v>
      </c>
      <c r="D7417">
        <v>53</v>
      </c>
      <c r="E7417">
        <v>3.1</v>
      </c>
      <c r="F7417">
        <v>27</v>
      </c>
      <c r="V7417">
        <v>0.48</v>
      </c>
      <c r="W7417">
        <v>0.65</v>
      </c>
    </row>
    <row r="7418" spans="1:23" x14ac:dyDescent="0.55000000000000004">
      <c r="A7418" s="2">
        <v>42314.035416666666</v>
      </c>
      <c r="B7418">
        <v>51</v>
      </c>
      <c r="C7418">
        <v>-12.2</v>
      </c>
      <c r="D7418">
        <v>58</v>
      </c>
      <c r="E7418">
        <v>2.1</v>
      </c>
      <c r="F7418">
        <v>27</v>
      </c>
      <c r="V7418">
        <v>0.48</v>
      </c>
      <c r="W7418">
        <v>0.65</v>
      </c>
    </row>
    <row r="7419" spans="1:23" x14ac:dyDescent="0.55000000000000004">
      <c r="A7419" s="2">
        <v>42314.07708333333</v>
      </c>
      <c r="B7419">
        <v>111</v>
      </c>
      <c r="C7419">
        <v>-11.7</v>
      </c>
      <c r="D7419">
        <v>64</v>
      </c>
      <c r="E7419">
        <v>2.1</v>
      </c>
      <c r="F7419">
        <v>27</v>
      </c>
      <c r="V7419">
        <v>0.48</v>
      </c>
      <c r="W7419">
        <v>0.65</v>
      </c>
    </row>
    <row r="7420" spans="1:23" x14ac:dyDescent="0.55000000000000004">
      <c r="A7420" s="2">
        <v>42314.118750000001</v>
      </c>
      <c r="B7420">
        <v>171</v>
      </c>
      <c r="C7420">
        <v>-11.7</v>
      </c>
      <c r="D7420">
        <v>58</v>
      </c>
      <c r="E7420">
        <v>3.6</v>
      </c>
      <c r="F7420">
        <v>27</v>
      </c>
      <c r="V7420">
        <v>0.48</v>
      </c>
      <c r="W7420">
        <v>0.65</v>
      </c>
    </row>
    <row r="7421" spans="1:23" x14ac:dyDescent="0.55000000000000004">
      <c r="A7421" s="2">
        <v>42314.160416666666</v>
      </c>
      <c r="B7421">
        <v>231</v>
      </c>
      <c r="C7421">
        <v>-13.9</v>
      </c>
      <c r="D7421">
        <v>76</v>
      </c>
      <c r="E7421">
        <v>1</v>
      </c>
      <c r="F7421">
        <v>27</v>
      </c>
      <c r="V7421">
        <v>0.48</v>
      </c>
      <c r="W7421">
        <v>0.65</v>
      </c>
    </row>
    <row r="7422" spans="1:23" x14ac:dyDescent="0.55000000000000004">
      <c r="A7422" s="2">
        <v>42314.20208333333</v>
      </c>
      <c r="B7422">
        <v>291</v>
      </c>
      <c r="C7422">
        <v>-12.8</v>
      </c>
      <c r="D7422">
        <v>58</v>
      </c>
      <c r="E7422">
        <v>3.1</v>
      </c>
      <c r="F7422">
        <v>27</v>
      </c>
      <c r="V7422">
        <v>0.48</v>
      </c>
      <c r="W7422">
        <v>0.65</v>
      </c>
    </row>
    <row r="7423" spans="1:23" x14ac:dyDescent="0.55000000000000004">
      <c r="A7423" s="2">
        <v>42314.243750000001</v>
      </c>
      <c r="B7423">
        <v>351</v>
      </c>
      <c r="C7423">
        <v>-15.6</v>
      </c>
      <c r="D7423">
        <v>72</v>
      </c>
      <c r="E7423">
        <v>1</v>
      </c>
      <c r="F7423">
        <v>27</v>
      </c>
      <c r="V7423">
        <v>0.48</v>
      </c>
      <c r="W7423">
        <v>0.65</v>
      </c>
    </row>
    <row r="7424" spans="1:23" x14ac:dyDescent="0.55000000000000004">
      <c r="A7424" s="2">
        <v>42314.285416666666</v>
      </c>
      <c r="B7424">
        <v>411</v>
      </c>
      <c r="C7424">
        <v>-15</v>
      </c>
      <c r="D7424">
        <v>76</v>
      </c>
      <c r="E7424">
        <v>1.5</v>
      </c>
      <c r="F7424">
        <v>27</v>
      </c>
      <c r="V7424">
        <v>0.48</v>
      </c>
      <c r="W7424">
        <v>0.65</v>
      </c>
    </row>
    <row r="7425" spans="1:23" x14ac:dyDescent="0.55000000000000004">
      <c r="A7425" s="2">
        <v>42314.32708333333</v>
      </c>
      <c r="B7425">
        <v>471</v>
      </c>
      <c r="C7425">
        <v>-13.9</v>
      </c>
      <c r="D7425">
        <v>76</v>
      </c>
      <c r="E7425">
        <v>1</v>
      </c>
      <c r="F7425">
        <v>27</v>
      </c>
      <c r="V7425">
        <v>0.48</v>
      </c>
      <c r="W7425">
        <v>0.65</v>
      </c>
    </row>
    <row r="7426" spans="1:23" x14ac:dyDescent="0.55000000000000004">
      <c r="A7426" s="2">
        <v>42314.368750000001</v>
      </c>
      <c r="B7426">
        <v>531</v>
      </c>
      <c r="C7426">
        <v>-12.2</v>
      </c>
      <c r="D7426">
        <v>70</v>
      </c>
      <c r="E7426">
        <v>1.5</v>
      </c>
      <c r="F7426">
        <v>27</v>
      </c>
      <c r="V7426">
        <v>0.48</v>
      </c>
      <c r="W7426">
        <v>0.65</v>
      </c>
    </row>
    <row r="7427" spans="1:23" x14ac:dyDescent="0.55000000000000004">
      <c r="A7427" s="2">
        <v>42314.410416666666</v>
      </c>
      <c r="B7427">
        <v>591</v>
      </c>
      <c r="C7427">
        <v>-10</v>
      </c>
      <c r="D7427">
        <v>77</v>
      </c>
      <c r="E7427">
        <v>0</v>
      </c>
      <c r="F7427">
        <v>27</v>
      </c>
      <c r="V7427">
        <v>0.48</v>
      </c>
      <c r="W7427">
        <v>0.65</v>
      </c>
    </row>
    <row r="7428" spans="1:23" x14ac:dyDescent="0.55000000000000004">
      <c r="A7428" s="2">
        <v>42314.45208333333</v>
      </c>
      <c r="B7428">
        <v>651</v>
      </c>
      <c r="C7428">
        <v>-8.3000000000000007</v>
      </c>
      <c r="D7428">
        <v>84</v>
      </c>
      <c r="E7428">
        <v>4.0999999999999996</v>
      </c>
      <c r="F7428">
        <v>27</v>
      </c>
      <c r="V7428">
        <v>0.48</v>
      </c>
      <c r="W7428">
        <v>0.65</v>
      </c>
    </row>
    <row r="7429" spans="1:23" x14ac:dyDescent="0.55000000000000004">
      <c r="A7429" s="2">
        <v>42314.493750000001</v>
      </c>
      <c r="B7429">
        <v>711</v>
      </c>
      <c r="C7429">
        <v>-8.9</v>
      </c>
      <c r="D7429">
        <v>81</v>
      </c>
      <c r="E7429">
        <v>2.6</v>
      </c>
      <c r="F7429">
        <v>27</v>
      </c>
      <c r="V7429">
        <v>0.48</v>
      </c>
      <c r="W7429">
        <v>0.65</v>
      </c>
    </row>
    <row r="7430" spans="1:23" x14ac:dyDescent="0.55000000000000004">
      <c r="A7430" s="2">
        <v>42314.535416666666</v>
      </c>
      <c r="B7430">
        <v>771</v>
      </c>
      <c r="C7430">
        <v>-8.3000000000000007</v>
      </c>
      <c r="D7430">
        <v>77</v>
      </c>
      <c r="E7430">
        <v>5.2</v>
      </c>
      <c r="F7430">
        <v>27</v>
      </c>
      <c r="V7430">
        <v>0.48</v>
      </c>
      <c r="W7430">
        <v>0.65</v>
      </c>
    </row>
    <row r="7431" spans="1:23" x14ac:dyDescent="0.55000000000000004">
      <c r="A7431" s="2">
        <v>42314.57708333333</v>
      </c>
      <c r="B7431">
        <v>831</v>
      </c>
      <c r="C7431">
        <v>-8.3000000000000007</v>
      </c>
      <c r="D7431">
        <v>74</v>
      </c>
      <c r="E7431">
        <v>4.0999999999999996</v>
      </c>
      <c r="F7431">
        <v>27</v>
      </c>
      <c r="V7431">
        <v>0.48</v>
      </c>
      <c r="W7431">
        <v>0.65</v>
      </c>
    </row>
    <row r="7432" spans="1:23" x14ac:dyDescent="0.55000000000000004">
      <c r="A7432" s="2">
        <v>42314.618750000001</v>
      </c>
      <c r="B7432">
        <v>891</v>
      </c>
      <c r="C7432">
        <v>-10</v>
      </c>
      <c r="D7432">
        <v>84</v>
      </c>
      <c r="E7432">
        <v>6.7</v>
      </c>
      <c r="F7432">
        <v>27</v>
      </c>
      <c r="V7432">
        <v>0.48</v>
      </c>
      <c r="W7432">
        <v>0.65</v>
      </c>
    </row>
    <row r="7433" spans="1:23" x14ac:dyDescent="0.55000000000000004">
      <c r="A7433" s="2">
        <v>42314.660416666666</v>
      </c>
      <c r="B7433">
        <v>951</v>
      </c>
      <c r="C7433">
        <v>-10</v>
      </c>
      <c r="D7433">
        <v>84</v>
      </c>
      <c r="E7433">
        <v>6.7</v>
      </c>
      <c r="F7433">
        <v>27</v>
      </c>
      <c r="V7433">
        <v>0.48</v>
      </c>
      <c r="W7433">
        <v>0.65</v>
      </c>
    </row>
    <row r="7434" spans="1:23" x14ac:dyDescent="0.55000000000000004">
      <c r="A7434" s="2">
        <v>42314.70208333333</v>
      </c>
      <c r="B7434">
        <v>1011</v>
      </c>
      <c r="C7434">
        <v>-10.6</v>
      </c>
      <c r="D7434">
        <v>80</v>
      </c>
      <c r="E7434">
        <v>4.5999999999999996</v>
      </c>
      <c r="F7434">
        <v>27</v>
      </c>
      <c r="V7434">
        <v>0.48</v>
      </c>
      <c r="W7434">
        <v>0.65</v>
      </c>
    </row>
    <row r="7435" spans="1:23" x14ac:dyDescent="0.55000000000000004">
      <c r="A7435" s="2">
        <v>42314.743750000001</v>
      </c>
      <c r="B7435">
        <v>1071</v>
      </c>
      <c r="C7435">
        <v>-10.6</v>
      </c>
      <c r="D7435">
        <v>80</v>
      </c>
      <c r="E7435">
        <v>5.2</v>
      </c>
      <c r="F7435">
        <v>27</v>
      </c>
      <c r="V7435">
        <v>0.48</v>
      </c>
      <c r="W7435">
        <v>0.65</v>
      </c>
    </row>
    <row r="7436" spans="1:23" x14ac:dyDescent="0.55000000000000004">
      <c r="A7436" s="2">
        <v>42314.785416666666</v>
      </c>
      <c r="B7436">
        <v>1131</v>
      </c>
      <c r="C7436">
        <v>-10.6</v>
      </c>
      <c r="D7436">
        <v>80</v>
      </c>
      <c r="E7436">
        <v>5.2</v>
      </c>
      <c r="F7436">
        <v>27</v>
      </c>
      <c r="V7436">
        <v>0.48</v>
      </c>
      <c r="W7436">
        <v>0.65</v>
      </c>
    </row>
    <row r="7437" spans="1:23" x14ac:dyDescent="0.55000000000000004">
      <c r="A7437" s="2">
        <v>42314.82708333333</v>
      </c>
      <c r="B7437">
        <v>1191</v>
      </c>
      <c r="C7437">
        <v>-10.6</v>
      </c>
      <c r="D7437">
        <v>88</v>
      </c>
      <c r="E7437">
        <v>5.2</v>
      </c>
      <c r="F7437">
        <v>27</v>
      </c>
      <c r="V7437">
        <v>0.48</v>
      </c>
      <c r="W7437">
        <v>0.65</v>
      </c>
    </row>
    <row r="7438" spans="1:23" x14ac:dyDescent="0.55000000000000004">
      <c r="A7438" s="2">
        <v>42314.868750000001</v>
      </c>
      <c r="B7438">
        <v>1251</v>
      </c>
      <c r="C7438">
        <v>-10</v>
      </c>
      <c r="D7438">
        <v>80</v>
      </c>
      <c r="E7438">
        <v>4.5999999999999996</v>
      </c>
      <c r="F7438">
        <v>27</v>
      </c>
      <c r="V7438">
        <v>0.48</v>
      </c>
      <c r="W7438">
        <v>0.65</v>
      </c>
    </row>
    <row r="7439" spans="1:23" x14ac:dyDescent="0.55000000000000004">
      <c r="A7439" s="2">
        <v>42314.910416666666</v>
      </c>
      <c r="B7439">
        <v>1311</v>
      </c>
      <c r="C7439">
        <v>-10</v>
      </c>
      <c r="D7439">
        <v>84</v>
      </c>
      <c r="E7439">
        <v>4.0999999999999996</v>
      </c>
      <c r="F7439">
        <v>27</v>
      </c>
      <c r="V7439">
        <v>0.48</v>
      </c>
      <c r="W7439">
        <v>0.65</v>
      </c>
    </row>
    <row r="7440" spans="1:23" x14ac:dyDescent="0.55000000000000004">
      <c r="A7440" s="2">
        <v>42314.95208333333</v>
      </c>
      <c r="B7440">
        <v>1371</v>
      </c>
      <c r="C7440">
        <v>-10</v>
      </c>
      <c r="D7440">
        <v>84</v>
      </c>
      <c r="E7440">
        <v>5.2</v>
      </c>
      <c r="F7440">
        <v>27</v>
      </c>
      <c r="V7440">
        <v>0.48</v>
      </c>
      <c r="W7440">
        <v>0.65</v>
      </c>
    </row>
    <row r="7441" spans="1:23" x14ac:dyDescent="0.55000000000000004">
      <c r="A7441" s="2">
        <v>42314.993750000001</v>
      </c>
      <c r="B7441">
        <v>1431</v>
      </c>
      <c r="C7441">
        <v>-9.4</v>
      </c>
      <c r="D7441">
        <v>80</v>
      </c>
      <c r="E7441">
        <v>5.2</v>
      </c>
      <c r="F7441">
        <v>27</v>
      </c>
      <c r="V7441">
        <v>0.48</v>
      </c>
      <c r="W7441">
        <v>0.65</v>
      </c>
    </row>
    <row r="7442" spans="1:23" x14ac:dyDescent="0.55000000000000004">
      <c r="A7442" s="2">
        <v>42315.035416666666</v>
      </c>
      <c r="B7442">
        <v>51</v>
      </c>
      <c r="C7442">
        <v>-9.4</v>
      </c>
      <c r="D7442">
        <v>84</v>
      </c>
      <c r="E7442">
        <v>4.0999999999999996</v>
      </c>
      <c r="F7442">
        <v>27</v>
      </c>
      <c r="V7442">
        <v>0.48</v>
      </c>
      <c r="W7442">
        <v>0.65</v>
      </c>
    </row>
    <row r="7443" spans="1:23" x14ac:dyDescent="0.55000000000000004">
      <c r="A7443" s="2">
        <v>42315.07708333333</v>
      </c>
      <c r="B7443">
        <v>111</v>
      </c>
      <c r="C7443">
        <v>-9.4</v>
      </c>
      <c r="D7443">
        <v>84</v>
      </c>
      <c r="E7443">
        <v>5.2</v>
      </c>
      <c r="F7443">
        <v>27</v>
      </c>
      <c r="V7443">
        <v>0.48</v>
      </c>
      <c r="W7443">
        <v>0.65</v>
      </c>
    </row>
    <row r="7444" spans="1:23" x14ac:dyDescent="0.55000000000000004">
      <c r="A7444" s="2">
        <v>42315.118750000001</v>
      </c>
      <c r="B7444">
        <v>171</v>
      </c>
      <c r="C7444">
        <v>-9.4</v>
      </c>
      <c r="D7444">
        <v>80</v>
      </c>
      <c r="E7444">
        <v>5.7</v>
      </c>
      <c r="F7444">
        <v>27</v>
      </c>
      <c r="V7444">
        <v>0.48</v>
      </c>
      <c r="W7444">
        <v>0.65</v>
      </c>
    </row>
    <row r="7445" spans="1:23" x14ac:dyDescent="0.55000000000000004">
      <c r="A7445" s="2">
        <v>42315.160416666666</v>
      </c>
      <c r="B7445">
        <v>231</v>
      </c>
      <c r="C7445">
        <v>-9.4</v>
      </c>
      <c r="D7445">
        <v>80</v>
      </c>
      <c r="E7445">
        <v>5.2</v>
      </c>
      <c r="F7445">
        <v>27</v>
      </c>
      <c r="V7445">
        <v>0.48</v>
      </c>
      <c r="W7445">
        <v>0.65</v>
      </c>
    </row>
    <row r="7446" spans="1:23" x14ac:dyDescent="0.55000000000000004">
      <c r="A7446" s="2">
        <v>42315.20208333333</v>
      </c>
      <c r="B7446">
        <v>291</v>
      </c>
      <c r="C7446">
        <v>-8.9</v>
      </c>
      <c r="D7446">
        <v>88</v>
      </c>
      <c r="E7446">
        <v>4.5999999999999996</v>
      </c>
      <c r="F7446">
        <v>27</v>
      </c>
      <c r="V7446">
        <v>0.48</v>
      </c>
      <c r="W7446">
        <v>0.65</v>
      </c>
    </row>
    <row r="7447" spans="1:23" x14ac:dyDescent="0.55000000000000004">
      <c r="A7447" s="2">
        <v>42315.243750000001</v>
      </c>
      <c r="B7447">
        <v>351</v>
      </c>
      <c r="C7447">
        <v>-8.9</v>
      </c>
      <c r="D7447">
        <v>84</v>
      </c>
      <c r="E7447">
        <v>5.2</v>
      </c>
      <c r="F7447">
        <v>27</v>
      </c>
      <c r="V7447">
        <v>0.48</v>
      </c>
      <c r="W7447">
        <v>0.65</v>
      </c>
    </row>
    <row r="7448" spans="1:23" x14ac:dyDescent="0.55000000000000004">
      <c r="A7448" s="2">
        <v>42315.285416666666</v>
      </c>
      <c r="B7448">
        <v>411</v>
      </c>
      <c r="C7448">
        <v>-8.3000000000000007</v>
      </c>
      <c r="D7448">
        <v>92</v>
      </c>
      <c r="E7448">
        <v>4.0999999999999996</v>
      </c>
      <c r="F7448">
        <v>27</v>
      </c>
      <c r="V7448">
        <v>0.48</v>
      </c>
      <c r="W7448">
        <v>0.65</v>
      </c>
    </row>
    <row r="7449" spans="1:23" x14ac:dyDescent="0.55000000000000004">
      <c r="A7449" s="2">
        <v>42315.32708333333</v>
      </c>
      <c r="B7449">
        <v>471</v>
      </c>
      <c r="C7449">
        <v>-8.3000000000000007</v>
      </c>
      <c r="D7449">
        <v>88</v>
      </c>
      <c r="E7449">
        <v>4.5999999999999996</v>
      </c>
      <c r="F7449">
        <v>27</v>
      </c>
      <c r="V7449">
        <v>0.48</v>
      </c>
      <c r="W7449">
        <v>0.65</v>
      </c>
    </row>
    <row r="7450" spans="1:23" x14ac:dyDescent="0.55000000000000004">
      <c r="A7450" s="2">
        <v>42315.368750000001</v>
      </c>
      <c r="B7450">
        <v>531</v>
      </c>
      <c r="C7450">
        <v>-8.3000000000000007</v>
      </c>
      <c r="D7450">
        <v>84</v>
      </c>
      <c r="E7450">
        <v>4.0999999999999996</v>
      </c>
      <c r="F7450">
        <v>27</v>
      </c>
      <c r="V7450">
        <v>0.48</v>
      </c>
      <c r="W7450">
        <v>0.65</v>
      </c>
    </row>
    <row r="7451" spans="1:23" x14ac:dyDescent="0.55000000000000004">
      <c r="A7451" s="2">
        <v>42315.410416666666</v>
      </c>
      <c r="B7451">
        <v>591</v>
      </c>
      <c r="C7451">
        <v>-7.8</v>
      </c>
      <c r="D7451">
        <v>84</v>
      </c>
      <c r="E7451">
        <v>5.2</v>
      </c>
      <c r="F7451">
        <v>27</v>
      </c>
      <c r="V7451">
        <v>0.48</v>
      </c>
      <c r="W7451">
        <v>0.65</v>
      </c>
    </row>
    <row r="7452" spans="1:23" x14ac:dyDescent="0.55000000000000004">
      <c r="A7452" s="2">
        <v>42315.45208333333</v>
      </c>
      <c r="B7452">
        <v>651</v>
      </c>
      <c r="C7452">
        <v>-7.2</v>
      </c>
      <c r="D7452">
        <v>84</v>
      </c>
      <c r="E7452">
        <v>4.5999999999999996</v>
      </c>
      <c r="F7452">
        <v>27</v>
      </c>
      <c r="V7452">
        <v>0.48</v>
      </c>
      <c r="W7452">
        <v>0.65</v>
      </c>
    </row>
    <row r="7453" spans="1:23" x14ac:dyDescent="0.55000000000000004">
      <c r="A7453" s="2">
        <v>42315.493750000001</v>
      </c>
      <c r="B7453">
        <v>711</v>
      </c>
      <c r="C7453">
        <v>-6.1</v>
      </c>
      <c r="D7453">
        <v>81</v>
      </c>
      <c r="E7453">
        <v>5.2</v>
      </c>
      <c r="F7453">
        <v>27</v>
      </c>
      <c r="V7453">
        <v>0.48</v>
      </c>
      <c r="W7453">
        <v>0.65</v>
      </c>
    </row>
    <row r="7454" spans="1:23" x14ac:dyDescent="0.55000000000000004">
      <c r="A7454" s="2">
        <v>42315.535416666666</v>
      </c>
      <c r="B7454">
        <v>771</v>
      </c>
      <c r="C7454">
        <v>-5</v>
      </c>
      <c r="D7454">
        <v>74</v>
      </c>
      <c r="E7454">
        <v>5.7</v>
      </c>
      <c r="F7454">
        <v>27</v>
      </c>
      <c r="V7454">
        <v>0.48</v>
      </c>
      <c r="W7454">
        <v>0.65</v>
      </c>
    </row>
    <row r="7455" spans="1:23" x14ac:dyDescent="0.55000000000000004">
      <c r="A7455" s="2">
        <v>42315.57708333333</v>
      </c>
      <c r="B7455">
        <v>831</v>
      </c>
      <c r="C7455">
        <v>-4.4000000000000004</v>
      </c>
      <c r="D7455">
        <v>78</v>
      </c>
      <c r="E7455">
        <v>5.2</v>
      </c>
      <c r="F7455">
        <v>27</v>
      </c>
      <c r="V7455">
        <v>0.48</v>
      </c>
      <c r="W7455">
        <v>0.65</v>
      </c>
    </row>
    <row r="7456" spans="1:23" x14ac:dyDescent="0.55000000000000004">
      <c r="A7456" s="2">
        <v>42315.618750000001</v>
      </c>
      <c r="B7456">
        <v>891</v>
      </c>
      <c r="C7456">
        <v>-3.9</v>
      </c>
      <c r="D7456">
        <v>81</v>
      </c>
      <c r="E7456">
        <v>3.6</v>
      </c>
      <c r="F7456">
        <v>27</v>
      </c>
      <c r="V7456">
        <v>0.48</v>
      </c>
      <c r="W7456">
        <v>0.65</v>
      </c>
    </row>
    <row r="7457" spans="1:23" x14ac:dyDescent="0.55000000000000004">
      <c r="A7457" s="2">
        <v>42315.660416666666</v>
      </c>
      <c r="B7457">
        <v>951</v>
      </c>
      <c r="C7457">
        <v>-3.3</v>
      </c>
      <c r="D7457">
        <v>88</v>
      </c>
      <c r="E7457">
        <v>3.6</v>
      </c>
      <c r="F7457">
        <v>27</v>
      </c>
      <c r="V7457">
        <v>0.48</v>
      </c>
      <c r="W7457">
        <v>0.65</v>
      </c>
    </row>
    <row r="7458" spans="1:23" x14ac:dyDescent="0.55000000000000004">
      <c r="A7458" s="2">
        <v>42315.70208333333</v>
      </c>
      <c r="B7458">
        <v>1011</v>
      </c>
      <c r="C7458">
        <v>-4.4000000000000004</v>
      </c>
      <c r="D7458">
        <v>88</v>
      </c>
      <c r="E7458">
        <v>2.6</v>
      </c>
      <c r="F7458">
        <v>27</v>
      </c>
      <c r="V7458">
        <v>0.48</v>
      </c>
      <c r="W7458">
        <v>0.65</v>
      </c>
    </row>
    <row r="7459" spans="1:23" x14ac:dyDescent="0.55000000000000004">
      <c r="A7459" s="2">
        <v>42315.743750000001</v>
      </c>
      <c r="B7459">
        <v>1071</v>
      </c>
      <c r="C7459">
        <v>-4.4000000000000004</v>
      </c>
      <c r="D7459">
        <v>88</v>
      </c>
      <c r="E7459">
        <v>4.0999999999999996</v>
      </c>
      <c r="F7459">
        <v>27</v>
      </c>
      <c r="V7459">
        <v>0.48</v>
      </c>
      <c r="W7459">
        <v>0.65</v>
      </c>
    </row>
    <row r="7460" spans="1:23" x14ac:dyDescent="0.55000000000000004">
      <c r="A7460" s="2">
        <v>42315.785416666666</v>
      </c>
      <c r="B7460">
        <v>1131</v>
      </c>
      <c r="C7460">
        <v>-3.3</v>
      </c>
      <c r="D7460">
        <v>85</v>
      </c>
      <c r="E7460">
        <v>3.1</v>
      </c>
      <c r="F7460">
        <v>27</v>
      </c>
      <c r="V7460">
        <v>0.48</v>
      </c>
      <c r="W7460">
        <v>0.65</v>
      </c>
    </row>
    <row r="7461" spans="1:23" x14ac:dyDescent="0.55000000000000004">
      <c r="A7461" s="2">
        <v>42315.82708333333</v>
      </c>
      <c r="B7461">
        <v>1191</v>
      </c>
      <c r="C7461">
        <v>-2.2000000000000002</v>
      </c>
      <c r="D7461">
        <v>78</v>
      </c>
      <c r="E7461">
        <v>3.1</v>
      </c>
      <c r="F7461">
        <v>27</v>
      </c>
      <c r="V7461">
        <v>0.48</v>
      </c>
      <c r="W7461">
        <v>0.65</v>
      </c>
    </row>
    <row r="7462" spans="1:23" x14ac:dyDescent="0.55000000000000004">
      <c r="A7462" s="2">
        <v>42315.868750000001</v>
      </c>
      <c r="B7462">
        <v>1251</v>
      </c>
      <c r="C7462">
        <v>-2.2000000000000002</v>
      </c>
      <c r="D7462">
        <v>75</v>
      </c>
      <c r="E7462">
        <v>4.5999999999999996</v>
      </c>
      <c r="F7462">
        <v>27</v>
      </c>
      <c r="V7462">
        <v>0.48</v>
      </c>
      <c r="W7462">
        <v>0.65</v>
      </c>
    </row>
    <row r="7463" spans="1:23" x14ac:dyDescent="0.55000000000000004">
      <c r="A7463" s="2">
        <v>42315.910416666666</v>
      </c>
      <c r="B7463">
        <v>1311</v>
      </c>
      <c r="C7463">
        <v>-2.8</v>
      </c>
      <c r="D7463">
        <v>78</v>
      </c>
      <c r="E7463">
        <v>0</v>
      </c>
      <c r="F7463">
        <v>27</v>
      </c>
      <c r="V7463">
        <v>0.48</v>
      </c>
      <c r="W7463">
        <v>0.65</v>
      </c>
    </row>
    <row r="7464" spans="1:23" x14ac:dyDescent="0.55000000000000004">
      <c r="A7464" s="2">
        <v>42315.95208333333</v>
      </c>
      <c r="B7464">
        <v>1371</v>
      </c>
      <c r="C7464">
        <v>-2.8</v>
      </c>
      <c r="D7464">
        <v>78</v>
      </c>
      <c r="E7464">
        <v>2.6</v>
      </c>
      <c r="F7464">
        <v>27</v>
      </c>
      <c r="V7464">
        <v>0.48</v>
      </c>
      <c r="W7464">
        <v>0.65</v>
      </c>
    </row>
    <row r="7465" spans="1:23" x14ac:dyDescent="0.55000000000000004">
      <c r="A7465" s="2">
        <v>42315.993750000001</v>
      </c>
      <c r="B7465">
        <v>1431</v>
      </c>
      <c r="C7465">
        <v>-2.8</v>
      </c>
      <c r="D7465">
        <v>75</v>
      </c>
      <c r="E7465">
        <v>4.0999999999999996</v>
      </c>
      <c r="F7465">
        <v>27</v>
      </c>
      <c r="V7465">
        <v>0.48</v>
      </c>
      <c r="W7465">
        <v>0.65</v>
      </c>
    </row>
    <row r="7466" spans="1:23" x14ac:dyDescent="0.55000000000000004">
      <c r="A7466" s="2">
        <v>42316.035416666666</v>
      </c>
      <c r="B7466">
        <v>51</v>
      </c>
      <c r="C7466">
        <v>-2.8</v>
      </c>
      <c r="D7466">
        <v>81</v>
      </c>
      <c r="E7466">
        <v>1.5</v>
      </c>
      <c r="F7466">
        <v>27</v>
      </c>
      <c r="V7466">
        <v>0.48</v>
      </c>
      <c r="W7466">
        <v>0.65</v>
      </c>
    </row>
    <row r="7467" spans="1:23" x14ac:dyDescent="0.55000000000000004">
      <c r="A7467" s="2">
        <v>42316.07708333333</v>
      </c>
      <c r="B7467">
        <v>111</v>
      </c>
      <c r="C7467">
        <v>-2.8</v>
      </c>
      <c r="D7467">
        <v>75</v>
      </c>
      <c r="E7467">
        <v>1.5</v>
      </c>
      <c r="F7467">
        <v>27</v>
      </c>
      <c r="V7467">
        <v>0.48</v>
      </c>
      <c r="W7467">
        <v>0.65</v>
      </c>
    </row>
    <row r="7468" spans="1:23" x14ac:dyDescent="0.55000000000000004">
      <c r="A7468" s="2">
        <v>42316.118750000001</v>
      </c>
      <c r="B7468">
        <v>171</v>
      </c>
      <c r="C7468">
        <v>-3.9</v>
      </c>
      <c r="D7468">
        <v>81</v>
      </c>
      <c r="E7468">
        <v>1.5</v>
      </c>
      <c r="F7468">
        <v>27</v>
      </c>
      <c r="V7468">
        <v>0.48</v>
      </c>
      <c r="W7468">
        <v>0.65</v>
      </c>
    </row>
    <row r="7469" spans="1:23" x14ac:dyDescent="0.55000000000000004">
      <c r="A7469" s="2">
        <v>42316.160416666666</v>
      </c>
      <c r="B7469">
        <v>231</v>
      </c>
      <c r="C7469">
        <v>-2.2000000000000002</v>
      </c>
      <c r="D7469">
        <v>75</v>
      </c>
      <c r="E7469">
        <v>3.1</v>
      </c>
      <c r="F7469">
        <v>27</v>
      </c>
      <c r="V7469">
        <v>0.48</v>
      </c>
      <c r="W7469">
        <v>0.65</v>
      </c>
    </row>
    <row r="7470" spans="1:23" x14ac:dyDescent="0.55000000000000004">
      <c r="A7470" s="2">
        <v>42316.20208333333</v>
      </c>
      <c r="B7470">
        <v>291</v>
      </c>
      <c r="C7470">
        <v>-1.7</v>
      </c>
      <c r="D7470">
        <v>69</v>
      </c>
      <c r="E7470">
        <v>2.6</v>
      </c>
      <c r="F7470">
        <v>27</v>
      </c>
      <c r="V7470">
        <v>0.48</v>
      </c>
      <c r="W7470">
        <v>0.65</v>
      </c>
    </row>
    <row r="7471" spans="1:23" x14ac:dyDescent="0.55000000000000004">
      <c r="A7471" s="2">
        <v>42316.243750000001</v>
      </c>
      <c r="B7471">
        <v>351</v>
      </c>
      <c r="C7471">
        <v>-2.2000000000000002</v>
      </c>
      <c r="D7471">
        <v>78</v>
      </c>
      <c r="E7471">
        <v>2.6</v>
      </c>
      <c r="F7471">
        <v>27</v>
      </c>
      <c r="V7471">
        <v>0.48</v>
      </c>
      <c r="W7471">
        <v>0.65</v>
      </c>
    </row>
    <row r="7472" spans="1:23" x14ac:dyDescent="0.55000000000000004">
      <c r="A7472" s="2">
        <v>42316.285416666666</v>
      </c>
      <c r="B7472">
        <v>411</v>
      </c>
      <c r="C7472">
        <v>-2.8</v>
      </c>
      <c r="D7472">
        <v>81</v>
      </c>
      <c r="E7472">
        <v>1.5</v>
      </c>
      <c r="F7472">
        <v>27</v>
      </c>
      <c r="V7472">
        <v>0.48</v>
      </c>
      <c r="W7472">
        <v>0.65</v>
      </c>
    </row>
    <row r="7473" spans="1:23" x14ac:dyDescent="0.55000000000000004">
      <c r="A7473" s="2">
        <v>42316.32708333333</v>
      </c>
      <c r="B7473">
        <v>471</v>
      </c>
      <c r="C7473">
        <v>-1.7</v>
      </c>
      <c r="D7473">
        <v>75</v>
      </c>
      <c r="E7473">
        <v>2.6</v>
      </c>
      <c r="F7473">
        <v>27</v>
      </c>
      <c r="V7473">
        <v>0.48</v>
      </c>
      <c r="W7473">
        <v>0.65</v>
      </c>
    </row>
    <row r="7474" spans="1:23" x14ac:dyDescent="0.55000000000000004">
      <c r="A7474" s="2">
        <v>42316.368750000001</v>
      </c>
      <c r="B7474">
        <v>531</v>
      </c>
      <c r="C7474">
        <v>-2.2000000000000002</v>
      </c>
      <c r="D7474">
        <v>75</v>
      </c>
      <c r="E7474">
        <v>3.1</v>
      </c>
      <c r="F7474">
        <v>27</v>
      </c>
      <c r="V7474">
        <v>0.48</v>
      </c>
      <c r="W7474">
        <v>0.65</v>
      </c>
    </row>
    <row r="7475" spans="1:23" x14ac:dyDescent="0.55000000000000004">
      <c r="A7475" s="2">
        <v>42316.410416666666</v>
      </c>
      <c r="B7475">
        <v>591</v>
      </c>
      <c r="C7475">
        <v>-2.2000000000000002</v>
      </c>
      <c r="D7475">
        <v>75</v>
      </c>
      <c r="E7475">
        <v>2.6</v>
      </c>
      <c r="F7475">
        <v>27</v>
      </c>
      <c r="V7475">
        <v>0.48</v>
      </c>
      <c r="W7475">
        <v>0.65</v>
      </c>
    </row>
    <row r="7476" spans="1:23" x14ac:dyDescent="0.55000000000000004">
      <c r="A7476" s="2">
        <v>42316.45208333333</v>
      </c>
      <c r="B7476">
        <v>651</v>
      </c>
      <c r="C7476">
        <v>-2.2000000000000002</v>
      </c>
      <c r="D7476">
        <v>82</v>
      </c>
      <c r="E7476">
        <v>0</v>
      </c>
      <c r="F7476">
        <v>27</v>
      </c>
      <c r="V7476">
        <v>0.48</v>
      </c>
      <c r="W7476">
        <v>0.65</v>
      </c>
    </row>
    <row r="7477" spans="1:23" x14ac:dyDescent="0.55000000000000004">
      <c r="A7477" s="2">
        <v>42316.493750000001</v>
      </c>
      <c r="B7477">
        <v>711</v>
      </c>
      <c r="C7477">
        <v>-1.1000000000000001</v>
      </c>
      <c r="D7477">
        <v>66</v>
      </c>
      <c r="E7477">
        <v>2.6</v>
      </c>
      <c r="F7477">
        <v>27</v>
      </c>
      <c r="V7477">
        <v>0.48</v>
      </c>
      <c r="W7477">
        <v>0.65</v>
      </c>
    </row>
    <row r="7478" spans="1:23" x14ac:dyDescent="0.55000000000000004">
      <c r="A7478" s="2">
        <v>42316.535416666666</v>
      </c>
      <c r="B7478">
        <v>771</v>
      </c>
      <c r="C7478">
        <v>-1.1000000000000001</v>
      </c>
      <c r="D7478">
        <v>72</v>
      </c>
      <c r="E7478">
        <v>2.6</v>
      </c>
      <c r="F7478">
        <v>27</v>
      </c>
      <c r="V7478">
        <v>0.48</v>
      </c>
      <c r="W7478">
        <v>0.65</v>
      </c>
    </row>
    <row r="7479" spans="1:23" x14ac:dyDescent="0.55000000000000004">
      <c r="A7479" s="2">
        <v>42316.57708333333</v>
      </c>
      <c r="B7479">
        <v>831</v>
      </c>
      <c r="C7479">
        <v>-0.6</v>
      </c>
      <c r="D7479">
        <v>69</v>
      </c>
      <c r="E7479">
        <v>2.1</v>
      </c>
      <c r="F7479">
        <v>27</v>
      </c>
      <c r="V7479">
        <v>0.48</v>
      </c>
      <c r="W7479">
        <v>0.65</v>
      </c>
    </row>
    <row r="7480" spans="1:23" x14ac:dyDescent="0.55000000000000004">
      <c r="A7480" s="2">
        <v>42316.618750000001</v>
      </c>
      <c r="B7480">
        <v>891</v>
      </c>
      <c r="C7480">
        <v>0</v>
      </c>
      <c r="D7480">
        <v>69</v>
      </c>
      <c r="E7480">
        <v>2.1</v>
      </c>
      <c r="F7480">
        <v>27</v>
      </c>
      <c r="V7480">
        <v>0.48</v>
      </c>
      <c r="W7480">
        <v>0.65</v>
      </c>
    </row>
    <row r="7481" spans="1:23" x14ac:dyDescent="0.55000000000000004">
      <c r="A7481" s="2">
        <v>42316.660416666666</v>
      </c>
      <c r="B7481">
        <v>951</v>
      </c>
      <c r="C7481">
        <v>-0.6</v>
      </c>
      <c r="D7481">
        <v>69</v>
      </c>
      <c r="E7481">
        <v>1.5</v>
      </c>
      <c r="F7481">
        <v>27</v>
      </c>
      <c r="V7481">
        <v>0.48</v>
      </c>
      <c r="W7481">
        <v>0.65</v>
      </c>
    </row>
    <row r="7482" spans="1:23" x14ac:dyDescent="0.55000000000000004">
      <c r="A7482" s="2">
        <v>42316.70208333333</v>
      </c>
      <c r="B7482">
        <v>1011</v>
      </c>
      <c r="C7482">
        <v>-1.1000000000000001</v>
      </c>
      <c r="D7482">
        <v>69</v>
      </c>
      <c r="E7482">
        <v>2.6</v>
      </c>
      <c r="F7482">
        <v>27</v>
      </c>
      <c r="V7482">
        <v>0.48</v>
      </c>
      <c r="W7482">
        <v>0.65</v>
      </c>
    </row>
    <row r="7483" spans="1:23" x14ac:dyDescent="0.55000000000000004">
      <c r="A7483" s="2">
        <v>42316.743750000001</v>
      </c>
      <c r="B7483">
        <v>1071</v>
      </c>
      <c r="C7483">
        <v>-1.7</v>
      </c>
      <c r="D7483">
        <v>78</v>
      </c>
      <c r="E7483">
        <v>1.5</v>
      </c>
      <c r="F7483">
        <v>27</v>
      </c>
      <c r="V7483">
        <v>0.48</v>
      </c>
      <c r="W7483">
        <v>0.65</v>
      </c>
    </row>
    <row r="7484" spans="1:23" x14ac:dyDescent="0.55000000000000004">
      <c r="A7484" s="2">
        <v>42316.785416666666</v>
      </c>
      <c r="B7484">
        <v>1131</v>
      </c>
      <c r="C7484">
        <v>-2.2000000000000002</v>
      </c>
      <c r="D7484">
        <v>75</v>
      </c>
      <c r="E7484">
        <v>3.1</v>
      </c>
      <c r="F7484">
        <v>27</v>
      </c>
      <c r="V7484">
        <v>0.48</v>
      </c>
      <c r="W7484">
        <v>0.65</v>
      </c>
    </row>
    <row r="7485" spans="1:23" x14ac:dyDescent="0.55000000000000004">
      <c r="A7485" s="2">
        <v>42316.82708333333</v>
      </c>
      <c r="B7485">
        <v>1191</v>
      </c>
      <c r="C7485">
        <v>-3.3</v>
      </c>
      <c r="D7485">
        <v>78</v>
      </c>
      <c r="E7485">
        <v>2.6</v>
      </c>
      <c r="F7485">
        <v>27</v>
      </c>
      <c r="V7485">
        <v>0.48</v>
      </c>
      <c r="W7485">
        <v>0.65</v>
      </c>
    </row>
    <row r="7486" spans="1:23" x14ac:dyDescent="0.55000000000000004">
      <c r="A7486" s="2">
        <v>42316.868750000001</v>
      </c>
      <c r="B7486">
        <v>1251</v>
      </c>
      <c r="C7486">
        <v>-3.3</v>
      </c>
      <c r="D7486">
        <v>81</v>
      </c>
      <c r="E7486">
        <v>2.1</v>
      </c>
      <c r="F7486">
        <v>27</v>
      </c>
      <c r="V7486">
        <v>0.48</v>
      </c>
      <c r="W7486">
        <v>0.65</v>
      </c>
    </row>
    <row r="7487" spans="1:23" x14ac:dyDescent="0.55000000000000004">
      <c r="A7487" s="2">
        <v>42316.910416666666</v>
      </c>
      <c r="B7487">
        <v>1311</v>
      </c>
      <c r="C7487">
        <v>-2.2000000000000002</v>
      </c>
      <c r="D7487">
        <v>75</v>
      </c>
      <c r="E7487">
        <v>2.1</v>
      </c>
      <c r="F7487">
        <v>27</v>
      </c>
      <c r="V7487">
        <v>0.48</v>
      </c>
      <c r="W7487">
        <v>0.65</v>
      </c>
    </row>
    <row r="7488" spans="1:23" x14ac:dyDescent="0.55000000000000004">
      <c r="A7488" s="2">
        <v>42316.95208333333</v>
      </c>
      <c r="B7488">
        <v>1371</v>
      </c>
      <c r="C7488">
        <v>-2.8</v>
      </c>
      <c r="D7488">
        <v>78</v>
      </c>
      <c r="E7488">
        <v>3.1</v>
      </c>
      <c r="F7488">
        <v>27</v>
      </c>
      <c r="V7488">
        <v>0.48</v>
      </c>
      <c r="W7488">
        <v>0.65</v>
      </c>
    </row>
    <row r="7489" spans="1:23" x14ac:dyDescent="0.55000000000000004">
      <c r="A7489" s="2">
        <v>42316.993750000001</v>
      </c>
      <c r="B7489">
        <v>1431</v>
      </c>
      <c r="C7489">
        <v>-2.2000000000000002</v>
      </c>
      <c r="D7489">
        <v>72</v>
      </c>
      <c r="E7489">
        <v>3.6</v>
      </c>
      <c r="F7489">
        <v>27</v>
      </c>
      <c r="V7489">
        <v>0.48</v>
      </c>
      <c r="W7489">
        <v>0.65</v>
      </c>
    </row>
    <row r="7490" spans="1:23" x14ac:dyDescent="0.55000000000000004">
      <c r="A7490" s="2">
        <v>42317.035416666666</v>
      </c>
      <c r="B7490">
        <v>51</v>
      </c>
      <c r="C7490">
        <v>-2.2000000000000002</v>
      </c>
      <c r="D7490">
        <v>75</v>
      </c>
      <c r="E7490">
        <v>3.1</v>
      </c>
      <c r="F7490">
        <v>27</v>
      </c>
      <c r="V7490">
        <v>0.48</v>
      </c>
      <c r="W7490">
        <v>0.65</v>
      </c>
    </row>
    <row r="7491" spans="1:23" x14ac:dyDescent="0.55000000000000004">
      <c r="A7491" s="2">
        <v>42317.07708333333</v>
      </c>
      <c r="B7491">
        <v>111</v>
      </c>
      <c r="C7491">
        <v>-2.2000000000000002</v>
      </c>
      <c r="D7491">
        <v>75</v>
      </c>
      <c r="E7491">
        <v>2.6</v>
      </c>
      <c r="F7491">
        <v>27</v>
      </c>
      <c r="V7491">
        <v>0.48</v>
      </c>
      <c r="W7491">
        <v>0.65</v>
      </c>
    </row>
    <row r="7492" spans="1:23" x14ac:dyDescent="0.55000000000000004">
      <c r="A7492" s="2">
        <v>42317.118750000001</v>
      </c>
      <c r="B7492">
        <v>171</v>
      </c>
      <c r="C7492">
        <v>-1.7</v>
      </c>
      <c r="D7492">
        <v>69</v>
      </c>
      <c r="E7492">
        <v>3.6</v>
      </c>
      <c r="F7492">
        <v>27</v>
      </c>
      <c r="V7492">
        <v>0.48</v>
      </c>
      <c r="W7492">
        <v>0.65</v>
      </c>
    </row>
    <row r="7493" spans="1:23" x14ac:dyDescent="0.55000000000000004">
      <c r="A7493" s="2">
        <v>42317.160416666666</v>
      </c>
      <c r="B7493">
        <v>231</v>
      </c>
      <c r="C7493">
        <v>-1.7</v>
      </c>
      <c r="D7493">
        <v>72</v>
      </c>
      <c r="E7493">
        <v>3.6</v>
      </c>
      <c r="F7493">
        <v>27</v>
      </c>
      <c r="V7493">
        <v>0.48</v>
      </c>
      <c r="W7493">
        <v>0.65</v>
      </c>
    </row>
    <row r="7494" spans="1:23" x14ac:dyDescent="0.55000000000000004">
      <c r="A7494" s="2">
        <v>42317.20208333333</v>
      </c>
      <c r="B7494">
        <v>291</v>
      </c>
      <c r="C7494">
        <v>-1.7</v>
      </c>
      <c r="D7494">
        <v>72</v>
      </c>
      <c r="E7494">
        <v>3.6</v>
      </c>
      <c r="F7494">
        <v>27</v>
      </c>
      <c r="V7494">
        <v>0.48</v>
      </c>
      <c r="W7494">
        <v>0.65</v>
      </c>
    </row>
    <row r="7495" spans="1:23" x14ac:dyDescent="0.55000000000000004">
      <c r="A7495" s="2">
        <v>42317.243750000001</v>
      </c>
      <c r="B7495">
        <v>351</v>
      </c>
      <c r="C7495">
        <v>-2.8</v>
      </c>
      <c r="D7495">
        <v>75</v>
      </c>
      <c r="E7495">
        <v>3.6</v>
      </c>
      <c r="F7495">
        <v>27</v>
      </c>
      <c r="V7495">
        <v>0.48</v>
      </c>
      <c r="W7495">
        <v>0.65</v>
      </c>
    </row>
    <row r="7496" spans="1:23" x14ac:dyDescent="0.55000000000000004">
      <c r="A7496" s="2">
        <v>42317.285416666666</v>
      </c>
      <c r="B7496">
        <v>411</v>
      </c>
      <c r="C7496">
        <v>-3.3</v>
      </c>
      <c r="D7496">
        <v>75</v>
      </c>
      <c r="E7496">
        <v>2.6</v>
      </c>
      <c r="F7496">
        <v>27</v>
      </c>
      <c r="V7496">
        <v>0.48</v>
      </c>
      <c r="W7496">
        <v>0.65</v>
      </c>
    </row>
    <row r="7497" spans="1:23" x14ac:dyDescent="0.55000000000000004">
      <c r="A7497" s="2">
        <v>42317.32708333333</v>
      </c>
      <c r="B7497">
        <v>471</v>
      </c>
      <c r="C7497">
        <v>-4.4000000000000004</v>
      </c>
      <c r="D7497">
        <v>85</v>
      </c>
      <c r="E7497">
        <v>2.1</v>
      </c>
      <c r="F7497">
        <v>27</v>
      </c>
      <c r="V7497">
        <v>0.48</v>
      </c>
      <c r="W7497">
        <v>0.65</v>
      </c>
    </row>
    <row r="7498" spans="1:23" x14ac:dyDescent="0.55000000000000004">
      <c r="A7498" s="2">
        <v>42317.368750000001</v>
      </c>
      <c r="B7498">
        <v>531</v>
      </c>
      <c r="C7498">
        <v>-3.3</v>
      </c>
      <c r="D7498">
        <v>78</v>
      </c>
      <c r="E7498">
        <v>0</v>
      </c>
      <c r="F7498">
        <v>27</v>
      </c>
      <c r="V7498">
        <v>0.48</v>
      </c>
      <c r="W7498">
        <v>0.65</v>
      </c>
    </row>
    <row r="7499" spans="1:23" x14ac:dyDescent="0.55000000000000004">
      <c r="A7499" s="2">
        <v>42317.410416666666</v>
      </c>
      <c r="B7499">
        <v>591</v>
      </c>
      <c r="C7499">
        <v>-3.3</v>
      </c>
      <c r="D7499">
        <v>85</v>
      </c>
      <c r="E7499">
        <v>2.1</v>
      </c>
      <c r="F7499">
        <v>27</v>
      </c>
      <c r="V7499">
        <v>0.48</v>
      </c>
      <c r="W7499">
        <v>0.65</v>
      </c>
    </row>
    <row r="7500" spans="1:23" x14ac:dyDescent="0.55000000000000004">
      <c r="A7500" s="2">
        <v>42317.45208333333</v>
      </c>
      <c r="B7500">
        <v>651</v>
      </c>
      <c r="C7500">
        <v>-1.7</v>
      </c>
      <c r="D7500">
        <v>72</v>
      </c>
      <c r="E7500">
        <v>4.0999999999999996</v>
      </c>
      <c r="F7500">
        <v>27</v>
      </c>
      <c r="V7500">
        <v>0.48</v>
      </c>
      <c r="W7500">
        <v>0.65</v>
      </c>
    </row>
    <row r="7501" spans="1:23" x14ac:dyDescent="0.55000000000000004">
      <c r="A7501" s="2">
        <v>42317.493750000001</v>
      </c>
      <c r="B7501">
        <v>711</v>
      </c>
      <c r="C7501">
        <v>-1.1000000000000001</v>
      </c>
      <c r="D7501">
        <v>69</v>
      </c>
      <c r="E7501">
        <v>2.1</v>
      </c>
      <c r="F7501">
        <v>27</v>
      </c>
      <c r="V7501">
        <v>0.48</v>
      </c>
      <c r="W7501">
        <v>0.65</v>
      </c>
    </row>
    <row r="7502" spans="1:23" x14ac:dyDescent="0.55000000000000004">
      <c r="A7502" s="2">
        <v>42317.535416666666</v>
      </c>
      <c r="B7502">
        <v>771</v>
      </c>
      <c r="C7502">
        <v>-0.6</v>
      </c>
      <c r="D7502">
        <v>72</v>
      </c>
      <c r="E7502">
        <v>2.6</v>
      </c>
      <c r="F7502">
        <v>27</v>
      </c>
      <c r="V7502">
        <v>0.48</v>
      </c>
      <c r="W7502">
        <v>0.65</v>
      </c>
    </row>
    <row r="7503" spans="1:23" x14ac:dyDescent="0.55000000000000004">
      <c r="A7503" s="2">
        <v>42317.57708333333</v>
      </c>
      <c r="B7503">
        <v>831</v>
      </c>
      <c r="C7503">
        <v>-1.1000000000000001</v>
      </c>
      <c r="D7503">
        <v>72</v>
      </c>
      <c r="E7503">
        <v>1</v>
      </c>
      <c r="F7503">
        <v>27</v>
      </c>
      <c r="V7503">
        <v>0.48</v>
      </c>
      <c r="W7503">
        <v>0.65</v>
      </c>
    </row>
    <row r="7504" spans="1:23" x14ac:dyDescent="0.55000000000000004">
      <c r="A7504" s="2">
        <v>42317.618750000001</v>
      </c>
      <c r="B7504">
        <v>891</v>
      </c>
      <c r="C7504">
        <v>0</v>
      </c>
      <c r="D7504">
        <v>72</v>
      </c>
      <c r="E7504">
        <v>4.5999999999999996</v>
      </c>
      <c r="F7504">
        <v>27</v>
      </c>
      <c r="V7504">
        <v>0.48</v>
      </c>
      <c r="W7504">
        <v>0.65</v>
      </c>
    </row>
    <row r="7505" spans="1:23" x14ac:dyDescent="0.55000000000000004">
      <c r="A7505" s="2">
        <v>42317.660416666666</v>
      </c>
      <c r="B7505">
        <v>951</v>
      </c>
      <c r="C7505">
        <v>1.1000000000000001</v>
      </c>
      <c r="D7505">
        <v>62</v>
      </c>
      <c r="E7505">
        <v>7.2</v>
      </c>
      <c r="F7505">
        <v>27</v>
      </c>
      <c r="V7505">
        <v>0.48</v>
      </c>
      <c r="W7505">
        <v>0.65</v>
      </c>
    </row>
    <row r="7506" spans="1:23" x14ac:dyDescent="0.55000000000000004">
      <c r="A7506" s="2">
        <v>42317.70208333333</v>
      </c>
      <c r="B7506">
        <v>1011</v>
      </c>
      <c r="C7506">
        <v>1.1000000000000001</v>
      </c>
      <c r="D7506">
        <v>67</v>
      </c>
      <c r="E7506">
        <v>6.2</v>
      </c>
      <c r="F7506">
        <v>27</v>
      </c>
      <c r="V7506">
        <v>0.48</v>
      </c>
      <c r="W7506">
        <v>0.65</v>
      </c>
    </row>
    <row r="7507" spans="1:23" x14ac:dyDescent="0.55000000000000004">
      <c r="A7507" s="2">
        <v>42317.743750000001</v>
      </c>
      <c r="B7507">
        <v>1071</v>
      </c>
      <c r="C7507">
        <v>1.1000000000000001</v>
      </c>
      <c r="D7507">
        <v>70</v>
      </c>
      <c r="E7507">
        <v>4.0999999999999996</v>
      </c>
      <c r="F7507">
        <v>27</v>
      </c>
      <c r="V7507">
        <v>0.48</v>
      </c>
      <c r="W7507">
        <v>0.65</v>
      </c>
    </row>
    <row r="7508" spans="1:23" x14ac:dyDescent="0.55000000000000004">
      <c r="A7508" s="2">
        <v>42317.785416666666</v>
      </c>
      <c r="B7508">
        <v>1131</v>
      </c>
      <c r="C7508">
        <v>2.2000000000000002</v>
      </c>
      <c r="D7508">
        <v>62</v>
      </c>
      <c r="E7508">
        <v>7.7</v>
      </c>
      <c r="F7508">
        <v>27</v>
      </c>
      <c r="V7508">
        <v>0.48</v>
      </c>
      <c r="W7508">
        <v>0.65</v>
      </c>
    </row>
    <row r="7509" spans="1:23" x14ac:dyDescent="0.55000000000000004">
      <c r="A7509" s="2">
        <v>42317.82708333333</v>
      </c>
      <c r="B7509">
        <v>1191</v>
      </c>
      <c r="C7509">
        <v>2.2000000000000002</v>
      </c>
      <c r="D7509">
        <v>70</v>
      </c>
      <c r="E7509">
        <v>3.6</v>
      </c>
      <c r="F7509">
        <v>27</v>
      </c>
      <c r="V7509">
        <v>0.48</v>
      </c>
      <c r="W7509">
        <v>0.65</v>
      </c>
    </row>
    <row r="7510" spans="1:23" x14ac:dyDescent="0.55000000000000004">
      <c r="A7510" s="2">
        <v>42317.868750000001</v>
      </c>
      <c r="B7510">
        <v>1251</v>
      </c>
      <c r="C7510">
        <v>2.2000000000000002</v>
      </c>
      <c r="D7510">
        <v>73</v>
      </c>
      <c r="E7510">
        <v>1.5</v>
      </c>
      <c r="F7510">
        <v>27</v>
      </c>
      <c r="V7510">
        <v>0.48</v>
      </c>
      <c r="W7510">
        <v>0.65</v>
      </c>
    </row>
    <row r="7511" spans="1:23" x14ac:dyDescent="0.55000000000000004">
      <c r="A7511" s="2">
        <v>42317.910416666666</v>
      </c>
      <c r="B7511">
        <v>1311</v>
      </c>
      <c r="C7511">
        <v>2.2000000000000002</v>
      </c>
      <c r="D7511">
        <v>85</v>
      </c>
      <c r="E7511">
        <v>5.2</v>
      </c>
      <c r="F7511">
        <v>27</v>
      </c>
      <c r="V7511">
        <v>0.48</v>
      </c>
      <c r="W7511">
        <v>0.65</v>
      </c>
    </row>
    <row r="7512" spans="1:23" x14ac:dyDescent="0.55000000000000004">
      <c r="A7512" s="2">
        <v>42317.95208333333</v>
      </c>
      <c r="B7512">
        <v>1371</v>
      </c>
      <c r="C7512">
        <v>2.2000000000000002</v>
      </c>
      <c r="D7512">
        <v>89</v>
      </c>
      <c r="E7512">
        <v>3.6</v>
      </c>
      <c r="F7512">
        <v>27</v>
      </c>
      <c r="V7512">
        <v>0.48</v>
      </c>
      <c r="W7512">
        <v>0.65</v>
      </c>
    </row>
    <row r="7513" spans="1:23" x14ac:dyDescent="0.55000000000000004">
      <c r="A7513" s="2">
        <v>42317.993750000001</v>
      </c>
      <c r="B7513">
        <v>1431</v>
      </c>
      <c r="C7513">
        <v>1.7</v>
      </c>
      <c r="D7513">
        <v>89</v>
      </c>
      <c r="E7513">
        <v>3.6</v>
      </c>
      <c r="F7513">
        <v>27</v>
      </c>
      <c r="V7513">
        <v>0.48</v>
      </c>
      <c r="W7513">
        <v>0.65</v>
      </c>
    </row>
    <row r="7514" spans="1:23" x14ac:dyDescent="0.55000000000000004">
      <c r="A7514" s="2">
        <v>42318.035416666666</v>
      </c>
      <c r="B7514">
        <v>51</v>
      </c>
      <c r="C7514">
        <v>2.2000000000000002</v>
      </c>
      <c r="D7514">
        <v>85</v>
      </c>
      <c r="E7514">
        <v>2.1</v>
      </c>
      <c r="F7514">
        <v>27</v>
      </c>
      <c r="V7514">
        <v>0.48</v>
      </c>
      <c r="W7514">
        <v>0.65</v>
      </c>
    </row>
    <row r="7515" spans="1:23" x14ac:dyDescent="0.55000000000000004">
      <c r="A7515" s="2">
        <v>42318.07708333333</v>
      </c>
      <c r="B7515">
        <v>111</v>
      </c>
      <c r="C7515">
        <v>1.7</v>
      </c>
      <c r="D7515">
        <v>85</v>
      </c>
      <c r="E7515">
        <v>11.3</v>
      </c>
      <c r="F7515">
        <v>27</v>
      </c>
      <c r="V7515">
        <v>0.48</v>
      </c>
      <c r="W7515">
        <v>0.65</v>
      </c>
    </row>
    <row r="7516" spans="1:23" x14ac:dyDescent="0.55000000000000004">
      <c r="A7516" s="2">
        <v>42318.118750000001</v>
      </c>
      <c r="B7516">
        <v>171</v>
      </c>
      <c r="C7516">
        <v>2.8</v>
      </c>
      <c r="D7516">
        <v>85</v>
      </c>
      <c r="E7516">
        <v>8.8000000000000007</v>
      </c>
      <c r="F7516">
        <v>27</v>
      </c>
      <c r="V7516">
        <v>0.48</v>
      </c>
      <c r="W7516">
        <v>0.65</v>
      </c>
    </row>
    <row r="7517" spans="1:23" x14ac:dyDescent="0.55000000000000004">
      <c r="A7517" s="2">
        <v>42318.160416666666</v>
      </c>
      <c r="B7517">
        <v>231</v>
      </c>
      <c r="C7517">
        <v>2.2000000000000002</v>
      </c>
      <c r="D7517">
        <v>85</v>
      </c>
      <c r="E7517">
        <v>8.8000000000000007</v>
      </c>
      <c r="F7517">
        <v>27</v>
      </c>
      <c r="V7517">
        <v>0.48</v>
      </c>
      <c r="W7517">
        <v>0.65</v>
      </c>
    </row>
    <row r="7518" spans="1:23" x14ac:dyDescent="0.55000000000000004">
      <c r="A7518" s="2">
        <v>42318.20208333333</v>
      </c>
      <c r="B7518">
        <v>291</v>
      </c>
      <c r="C7518">
        <v>2.8</v>
      </c>
      <c r="D7518">
        <v>89</v>
      </c>
      <c r="E7518">
        <v>6.2</v>
      </c>
      <c r="F7518">
        <v>27</v>
      </c>
      <c r="V7518">
        <v>0.48</v>
      </c>
      <c r="W7518">
        <v>0.65</v>
      </c>
    </row>
    <row r="7519" spans="1:23" x14ac:dyDescent="0.55000000000000004">
      <c r="A7519" s="2">
        <v>42318.243750000001</v>
      </c>
      <c r="B7519">
        <v>351</v>
      </c>
      <c r="C7519">
        <v>2.8</v>
      </c>
      <c r="D7519">
        <v>85</v>
      </c>
      <c r="E7519">
        <v>8.1999999999999993</v>
      </c>
      <c r="F7519">
        <v>27</v>
      </c>
      <c r="V7519">
        <v>0.48</v>
      </c>
      <c r="W7519">
        <v>0.65</v>
      </c>
    </row>
    <row r="7520" spans="1:23" x14ac:dyDescent="0.55000000000000004">
      <c r="A7520" s="2">
        <v>42318.285416666666</v>
      </c>
      <c r="B7520">
        <v>411</v>
      </c>
      <c r="C7520">
        <v>3.9</v>
      </c>
      <c r="D7520">
        <v>86</v>
      </c>
      <c r="E7520">
        <v>8.1999999999999993</v>
      </c>
      <c r="F7520">
        <v>27</v>
      </c>
      <c r="V7520">
        <v>0.48</v>
      </c>
      <c r="W7520">
        <v>0.65</v>
      </c>
    </row>
    <row r="7521" spans="1:23" x14ac:dyDescent="0.55000000000000004">
      <c r="A7521" s="2">
        <v>42318.32708333333</v>
      </c>
      <c r="B7521">
        <v>471</v>
      </c>
      <c r="C7521">
        <v>5</v>
      </c>
      <c r="D7521">
        <v>79</v>
      </c>
      <c r="E7521">
        <v>6.7</v>
      </c>
      <c r="F7521">
        <v>27</v>
      </c>
      <c r="V7521">
        <v>0.48</v>
      </c>
      <c r="W7521">
        <v>0.65</v>
      </c>
    </row>
    <row r="7522" spans="1:23" x14ac:dyDescent="0.55000000000000004">
      <c r="A7522" s="2">
        <v>42318.368750000001</v>
      </c>
      <c r="B7522">
        <v>531</v>
      </c>
      <c r="C7522">
        <v>6.1</v>
      </c>
      <c r="D7522">
        <v>71</v>
      </c>
      <c r="E7522">
        <v>6.2</v>
      </c>
      <c r="F7522">
        <v>27</v>
      </c>
      <c r="V7522">
        <v>0.48</v>
      </c>
      <c r="W7522">
        <v>0.65</v>
      </c>
    </row>
    <row r="7523" spans="1:23" x14ac:dyDescent="0.55000000000000004">
      <c r="A7523" s="2">
        <v>42318.410416666666</v>
      </c>
      <c r="B7523">
        <v>591</v>
      </c>
      <c r="C7523">
        <v>6.1</v>
      </c>
      <c r="D7523">
        <v>73</v>
      </c>
      <c r="E7523">
        <v>3.6</v>
      </c>
      <c r="F7523">
        <v>27</v>
      </c>
      <c r="V7523">
        <v>0.48</v>
      </c>
      <c r="W7523">
        <v>0.65</v>
      </c>
    </row>
    <row r="7524" spans="1:23" x14ac:dyDescent="0.55000000000000004">
      <c r="A7524" s="2">
        <v>42318.45208333333</v>
      </c>
      <c r="B7524">
        <v>651</v>
      </c>
      <c r="C7524">
        <v>7.8</v>
      </c>
      <c r="D7524">
        <v>66</v>
      </c>
      <c r="E7524">
        <v>5.7</v>
      </c>
      <c r="F7524">
        <v>27</v>
      </c>
      <c r="V7524">
        <v>0.48</v>
      </c>
      <c r="W7524">
        <v>0.65</v>
      </c>
    </row>
    <row r="7525" spans="1:23" x14ac:dyDescent="0.55000000000000004">
      <c r="A7525" s="2">
        <v>42318.493750000001</v>
      </c>
      <c r="B7525">
        <v>711</v>
      </c>
      <c r="C7525">
        <v>7.2</v>
      </c>
      <c r="D7525">
        <v>68</v>
      </c>
      <c r="E7525">
        <v>2.1</v>
      </c>
      <c r="F7525">
        <v>27</v>
      </c>
      <c r="V7525">
        <v>0.48</v>
      </c>
      <c r="W7525">
        <v>0.65</v>
      </c>
    </row>
    <row r="7526" spans="1:23" x14ac:dyDescent="0.55000000000000004">
      <c r="A7526" s="2">
        <v>42318.535416666666</v>
      </c>
      <c r="B7526">
        <v>771</v>
      </c>
      <c r="C7526">
        <v>8.9</v>
      </c>
      <c r="D7526">
        <v>56</v>
      </c>
      <c r="E7526">
        <v>5.7</v>
      </c>
      <c r="F7526">
        <v>27</v>
      </c>
      <c r="V7526">
        <v>0.48</v>
      </c>
      <c r="W7526">
        <v>0.65</v>
      </c>
    </row>
    <row r="7527" spans="1:23" x14ac:dyDescent="0.55000000000000004">
      <c r="A7527" s="2">
        <v>42318.57708333333</v>
      </c>
      <c r="B7527">
        <v>831</v>
      </c>
      <c r="C7527">
        <v>6.7</v>
      </c>
      <c r="D7527">
        <v>68</v>
      </c>
      <c r="E7527">
        <v>2.6</v>
      </c>
      <c r="F7527">
        <v>27</v>
      </c>
      <c r="V7527">
        <v>0.48</v>
      </c>
      <c r="W7527">
        <v>0.65</v>
      </c>
    </row>
    <row r="7528" spans="1:23" x14ac:dyDescent="0.55000000000000004">
      <c r="A7528" s="2">
        <v>42318.618750000001</v>
      </c>
      <c r="B7528">
        <v>891</v>
      </c>
      <c r="C7528">
        <v>7.2</v>
      </c>
      <c r="D7528">
        <v>56</v>
      </c>
      <c r="E7528">
        <v>8.1999999999999993</v>
      </c>
      <c r="F7528">
        <v>27</v>
      </c>
      <c r="V7528">
        <v>0.48</v>
      </c>
      <c r="W7528">
        <v>0.65</v>
      </c>
    </row>
    <row r="7529" spans="1:23" x14ac:dyDescent="0.55000000000000004">
      <c r="A7529" s="2">
        <v>42318.660416666666</v>
      </c>
      <c r="B7529">
        <v>951</v>
      </c>
      <c r="C7529">
        <v>5.6</v>
      </c>
      <c r="D7529">
        <v>65</v>
      </c>
      <c r="E7529">
        <v>2.6</v>
      </c>
      <c r="F7529">
        <v>27</v>
      </c>
      <c r="V7529">
        <v>0.48</v>
      </c>
      <c r="W7529">
        <v>0.65</v>
      </c>
    </row>
    <row r="7530" spans="1:23" x14ac:dyDescent="0.55000000000000004">
      <c r="A7530" s="2">
        <v>42318.70208333333</v>
      </c>
      <c r="B7530">
        <v>1011</v>
      </c>
      <c r="C7530">
        <v>3.3</v>
      </c>
      <c r="D7530">
        <v>79</v>
      </c>
      <c r="E7530">
        <v>1.5</v>
      </c>
      <c r="F7530">
        <v>27</v>
      </c>
      <c r="V7530">
        <v>0.48</v>
      </c>
      <c r="W7530">
        <v>0.65</v>
      </c>
    </row>
    <row r="7531" spans="1:23" x14ac:dyDescent="0.55000000000000004">
      <c r="A7531" s="2">
        <v>42318.743750000001</v>
      </c>
      <c r="B7531">
        <v>1071</v>
      </c>
      <c r="C7531">
        <v>3.9</v>
      </c>
      <c r="D7531">
        <v>73</v>
      </c>
      <c r="E7531">
        <v>3.1</v>
      </c>
      <c r="F7531">
        <v>27</v>
      </c>
      <c r="V7531">
        <v>0.48</v>
      </c>
      <c r="W7531">
        <v>0.65</v>
      </c>
    </row>
    <row r="7532" spans="1:23" x14ac:dyDescent="0.55000000000000004">
      <c r="A7532" s="2">
        <v>42318.785416666666</v>
      </c>
      <c r="B7532">
        <v>1131</v>
      </c>
      <c r="C7532">
        <v>3.9</v>
      </c>
      <c r="D7532">
        <v>73</v>
      </c>
      <c r="E7532">
        <v>3.1</v>
      </c>
      <c r="F7532">
        <v>27</v>
      </c>
      <c r="V7532">
        <v>0.48</v>
      </c>
      <c r="W7532">
        <v>0.65</v>
      </c>
    </row>
    <row r="7533" spans="1:23" x14ac:dyDescent="0.55000000000000004">
      <c r="A7533" s="2">
        <v>42318.82708333333</v>
      </c>
      <c r="B7533">
        <v>1191</v>
      </c>
      <c r="C7533">
        <v>3.3</v>
      </c>
      <c r="D7533">
        <v>76</v>
      </c>
      <c r="E7533">
        <v>2.6</v>
      </c>
      <c r="F7533">
        <v>27</v>
      </c>
      <c r="V7533">
        <v>0.48</v>
      </c>
      <c r="W7533">
        <v>0.65</v>
      </c>
    </row>
    <row r="7534" spans="1:23" x14ac:dyDescent="0.55000000000000004">
      <c r="A7534" s="2">
        <v>42318.868750000001</v>
      </c>
      <c r="B7534">
        <v>1251</v>
      </c>
      <c r="C7534">
        <v>3.3</v>
      </c>
      <c r="D7534">
        <v>79</v>
      </c>
      <c r="E7534">
        <v>3.6</v>
      </c>
      <c r="F7534">
        <v>27</v>
      </c>
      <c r="V7534">
        <v>0.48</v>
      </c>
      <c r="W7534">
        <v>0.65</v>
      </c>
    </row>
    <row r="7535" spans="1:23" x14ac:dyDescent="0.55000000000000004">
      <c r="A7535" s="2">
        <v>42318.910416666666</v>
      </c>
      <c r="B7535">
        <v>1311</v>
      </c>
      <c r="C7535">
        <v>2.8</v>
      </c>
      <c r="D7535">
        <v>79</v>
      </c>
      <c r="E7535">
        <v>1.5</v>
      </c>
      <c r="F7535">
        <v>27</v>
      </c>
      <c r="V7535">
        <v>0.48</v>
      </c>
      <c r="W7535">
        <v>0.65</v>
      </c>
    </row>
    <row r="7536" spans="1:23" x14ac:dyDescent="0.55000000000000004">
      <c r="A7536" s="2">
        <v>42318.95208333333</v>
      </c>
      <c r="B7536">
        <v>1371</v>
      </c>
      <c r="C7536">
        <v>1.7</v>
      </c>
      <c r="D7536">
        <v>85</v>
      </c>
      <c r="E7536">
        <v>3.1</v>
      </c>
      <c r="F7536">
        <v>27</v>
      </c>
      <c r="V7536">
        <v>0.48</v>
      </c>
      <c r="W7536">
        <v>0.65</v>
      </c>
    </row>
    <row r="7537" spans="1:23" x14ac:dyDescent="0.55000000000000004">
      <c r="A7537" s="2">
        <v>42318.993750000001</v>
      </c>
      <c r="B7537">
        <v>1431</v>
      </c>
      <c r="C7537">
        <v>1.7</v>
      </c>
      <c r="D7537">
        <v>82</v>
      </c>
      <c r="E7537">
        <v>2.1</v>
      </c>
      <c r="F7537">
        <v>27</v>
      </c>
      <c r="V7537">
        <v>0.48</v>
      </c>
      <c r="W7537">
        <v>0.65</v>
      </c>
    </row>
    <row r="7538" spans="1:23" x14ac:dyDescent="0.55000000000000004">
      <c r="A7538" s="2">
        <v>42319.035416666666</v>
      </c>
      <c r="B7538">
        <v>51</v>
      </c>
      <c r="C7538">
        <v>1.7</v>
      </c>
      <c r="D7538">
        <v>82</v>
      </c>
      <c r="E7538">
        <v>2.6</v>
      </c>
      <c r="F7538">
        <v>27</v>
      </c>
      <c r="V7538">
        <v>0.48</v>
      </c>
      <c r="W7538">
        <v>0.65</v>
      </c>
    </row>
    <row r="7539" spans="1:23" x14ac:dyDescent="0.55000000000000004">
      <c r="A7539" s="2">
        <v>42319.07708333333</v>
      </c>
      <c r="B7539">
        <v>111</v>
      </c>
      <c r="C7539">
        <v>2.2000000000000002</v>
      </c>
      <c r="D7539">
        <v>73</v>
      </c>
      <c r="E7539">
        <v>3.6</v>
      </c>
      <c r="F7539">
        <v>27</v>
      </c>
      <c r="V7539">
        <v>0.48</v>
      </c>
      <c r="W7539">
        <v>0.65</v>
      </c>
    </row>
    <row r="7540" spans="1:23" x14ac:dyDescent="0.55000000000000004">
      <c r="A7540" s="2">
        <v>42319.118750000001</v>
      </c>
      <c r="B7540">
        <v>171</v>
      </c>
      <c r="C7540">
        <v>1.7</v>
      </c>
      <c r="D7540">
        <v>76</v>
      </c>
      <c r="E7540">
        <v>2.6</v>
      </c>
      <c r="F7540">
        <v>27</v>
      </c>
      <c r="V7540">
        <v>0.48</v>
      </c>
      <c r="W7540">
        <v>0.65</v>
      </c>
    </row>
    <row r="7541" spans="1:23" x14ac:dyDescent="0.55000000000000004">
      <c r="A7541" s="2">
        <v>42319.160416666666</v>
      </c>
      <c r="B7541">
        <v>231</v>
      </c>
      <c r="C7541">
        <v>1.7</v>
      </c>
      <c r="D7541">
        <v>76</v>
      </c>
      <c r="E7541">
        <v>0</v>
      </c>
      <c r="F7541">
        <v>27</v>
      </c>
      <c r="V7541">
        <v>0.48</v>
      </c>
      <c r="W7541">
        <v>0.65</v>
      </c>
    </row>
    <row r="7542" spans="1:23" x14ac:dyDescent="0.55000000000000004">
      <c r="A7542" s="2">
        <v>42319.20208333333</v>
      </c>
      <c r="B7542">
        <v>291</v>
      </c>
      <c r="C7542">
        <v>1.7</v>
      </c>
      <c r="D7542">
        <v>76</v>
      </c>
      <c r="E7542">
        <v>0</v>
      </c>
      <c r="F7542">
        <v>27</v>
      </c>
      <c r="V7542">
        <v>0.48</v>
      </c>
      <c r="W7542">
        <v>0.65</v>
      </c>
    </row>
    <row r="7543" spans="1:23" x14ac:dyDescent="0.55000000000000004">
      <c r="A7543" s="2">
        <v>42319.243750000001</v>
      </c>
      <c r="B7543">
        <v>351</v>
      </c>
      <c r="C7543">
        <v>1.7</v>
      </c>
      <c r="D7543">
        <v>76</v>
      </c>
      <c r="E7543">
        <v>1.5</v>
      </c>
      <c r="F7543">
        <v>27</v>
      </c>
      <c r="V7543">
        <v>0.48</v>
      </c>
      <c r="W7543">
        <v>0.65</v>
      </c>
    </row>
    <row r="7544" spans="1:23" x14ac:dyDescent="0.55000000000000004">
      <c r="A7544" s="2">
        <v>42319.285416666666</v>
      </c>
      <c r="B7544">
        <v>411</v>
      </c>
      <c r="C7544">
        <v>2.8</v>
      </c>
      <c r="D7544">
        <v>70</v>
      </c>
      <c r="E7544">
        <v>2.1</v>
      </c>
      <c r="F7544">
        <v>27</v>
      </c>
      <c r="V7544">
        <v>0.48</v>
      </c>
      <c r="W7544">
        <v>0.65</v>
      </c>
    </row>
    <row r="7545" spans="1:23" x14ac:dyDescent="0.55000000000000004">
      <c r="A7545" s="2">
        <v>42319.32708333333</v>
      </c>
      <c r="B7545">
        <v>471</v>
      </c>
      <c r="C7545">
        <v>2.2000000000000002</v>
      </c>
      <c r="D7545">
        <v>73</v>
      </c>
      <c r="E7545">
        <v>2.6</v>
      </c>
      <c r="F7545">
        <v>27</v>
      </c>
      <c r="V7545">
        <v>0.48</v>
      </c>
      <c r="W7545">
        <v>0.65</v>
      </c>
    </row>
    <row r="7546" spans="1:23" x14ac:dyDescent="0.55000000000000004">
      <c r="A7546" s="2">
        <v>42319.368750000001</v>
      </c>
      <c r="B7546">
        <v>531</v>
      </c>
      <c r="C7546">
        <v>2.2000000000000002</v>
      </c>
      <c r="D7546">
        <v>76</v>
      </c>
      <c r="E7546">
        <v>2.6</v>
      </c>
      <c r="F7546">
        <v>27</v>
      </c>
      <c r="V7546">
        <v>0.48</v>
      </c>
      <c r="W7546">
        <v>0.65</v>
      </c>
    </row>
    <row r="7547" spans="1:23" x14ac:dyDescent="0.55000000000000004">
      <c r="A7547" s="2">
        <v>42319.410416666666</v>
      </c>
      <c r="B7547">
        <v>591</v>
      </c>
      <c r="C7547">
        <v>2.2000000000000002</v>
      </c>
      <c r="D7547">
        <v>73</v>
      </c>
      <c r="E7547">
        <v>1</v>
      </c>
      <c r="F7547">
        <v>27</v>
      </c>
      <c r="V7547">
        <v>0.48</v>
      </c>
      <c r="W7547">
        <v>0.65</v>
      </c>
    </row>
    <row r="7548" spans="1:23" x14ac:dyDescent="0.55000000000000004">
      <c r="A7548" s="2">
        <v>42319.45208333333</v>
      </c>
      <c r="B7548">
        <v>651</v>
      </c>
      <c r="C7548">
        <v>2.8</v>
      </c>
      <c r="D7548">
        <v>70</v>
      </c>
      <c r="E7548">
        <v>3.1</v>
      </c>
      <c r="F7548">
        <v>27</v>
      </c>
      <c r="V7548">
        <v>0.48</v>
      </c>
      <c r="W7548">
        <v>0.65</v>
      </c>
    </row>
    <row r="7549" spans="1:23" x14ac:dyDescent="0.55000000000000004">
      <c r="A7549" s="2">
        <v>42319.493750000001</v>
      </c>
      <c r="B7549">
        <v>711</v>
      </c>
      <c r="C7549">
        <v>1.1000000000000001</v>
      </c>
      <c r="D7549">
        <v>82</v>
      </c>
      <c r="E7549">
        <v>3.1</v>
      </c>
      <c r="F7549">
        <v>27</v>
      </c>
      <c r="V7549">
        <v>0.48</v>
      </c>
      <c r="W7549">
        <v>0.65</v>
      </c>
    </row>
    <row r="7550" spans="1:23" x14ac:dyDescent="0.55000000000000004">
      <c r="A7550" s="2">
        <v>42319.535416666666</v>
      </c>
      <c r="B7550">
        <v>771</v>
      </c>
      <c r="C7550">
        <v>2.2000000000000002</v>
      </c>
      <c r="D7550">
        <v>79</v>
      </c>
      <c r="E7550">
        <v>2.6</v>
      </c>
      <c r="F7550">
        <v>27</v>
      </c>
      <c r="V7550">
        <v>0.48</v>
      </c>
      <c r="W7550">
        <v>0.65</v>
      </c>
    </row>
    <row r="7551" spans="1:23" x14ac:dyDescent="0.55000000000000004">
      <c r="A7551" s="2">
        <v>42319.57708333333</v>
      </c>
      <c r="B7551">
        <v>831</v>
      </c>
      <c r="C7551">
        <v>3.9</v>
      </c>
      <c r="D7551">
        <v>67</v>
      </c>
      <c r="E7551">
        <v>2.1</v>
      </c>
      <c r="F7551">
        <v>27</v>
      </c>
      <c r="V7551">
        <v>0.48</v>
      </c>
      <c r="W7551">
        <v>0.65</v>
      </c>
    </row>
    <row r="7552" spans="1:23" x14ac:dyDescent="0.55000000000000004">
      <c r="A7552" s="2">
        <v>42319.618750000001</v>
      </c>
      <c r="B7552">
        <v>891</v>
      </c>
      <c r="C7552">
        <v>3.9</v>
      </c>
      <c r="D7552">
        <v>67</v>
      </c>
      <c r="E7552">
        <v>3.1</v>
      </c>
      <c r="F7552">
        <v>27</v>
      </c>
      <c r="V7552">
        <v>0.48</v>
      </c>
      <c r="W7552">
        <v>0.65</v>
      </c>
    </row>
    <row r="7553" spans="1:23" x14ac:dyDescent="0.55000000000000004">
      <c r="A7553" s="2">
        <v>42319.660416666666</v>
      </c>
      <c r="B7553">
        <v>951</v>
      </c>
      <c r="C7553">
        <v>4.4000000000000004</v>
      </c>
      <c r="D7553">
        <v>65</v>
      </c>
      <c r="E7553">
        <v>1.5</v>
      </c>
      <c r="F7553">
        <v>27</v>
      </c>
      <c r="V7553">
        <v>0.48</v>
      </c>
      <c r="W7553">
        <v>0.65</v>
      </c>
    </row>
    <row r="7554" spans="1:23" x14ac:dyDescent="0.55000000000000004">
      <c r="A7554" s="2">
        <v>42319.70208333333</v>
      </c>
      <c r="B7554">
        <v>1011</v>
      </c>
      <c r="C7554">
        <v>3.3</v>
      </c>
      <c r="D7554">
        <v>70</v>
      </c>
      <c r="E7554">
        <v>2.6</v>
      </c>
      <c r="F7554">
        <v>27</v>
      </c>
      <c r="V7554">
        <v>0.48</v>
      </c>
      <c r="W7554">
        <v>0.65</v>
      </c>
    </row>
    <row r="7555" spans="1:23" x14ac:dyDescent="0.55000000000000004">
      <c r="A7555" s="2">
        <v>42319.743750000001</v>
      </c>
      <c r="B7555">
        <v>1071</v>
      </c>
      <c r="C7555">
        <v>3.3</v>
      </c>
      <c r="D7555">
        <v>73</v>
      </c>
      <c r="E7555">
        <v>2.6</v>
      </c>
      <c r="F7555">
        <v>27</v>
      </c>
      <c r="V7555">
        <v>0.48</v>
      </c>
      <c r="W7555">
        <v>0.65</v>
      </c>
    </row>
    <row r="7556" spans="1:23" x14ac:dyDescent="0.55000000000000004">
      <c r="A7556" s="2">
        <v>42319.785416666666</v>
      </c>
      <c r="B7556">
        <v>1131</v>
      </c>
      <c r="C7556">
        <v>4.4000000000000004</v>
      </c>
      <c r="D7556">
        <v>79</v>
      </c>
      <c r="E7556">
        <v>4.5999999999999996</v>
      </c>
      <c r="F7556">
        <v>27</v>
      </c>
      <c r="V7556">
        <v>0.48</v>
      </c>
      <c r="W7556">
        <v>0.65</v>
      </c>
    </row>
    <row r="7557" spans="1:23" x14ac:dyDescent="0.55000000000000004">
      <c r="A7557" s="2">
        <v>42319.82708333333</v>
      </c>
      <c r="B7557">
        <v>1191</v>
      </c>
      <c r="C7557">
        <v>5.6</v>
      </c>
      <c r="D7557">
        <v>68</v>
      </c>
      <c r="E7557">
        <v>5.2</v>
      </c>
      <c r="F7557">
        <v>27</v>
      </c>
      <c r="V7557">
        <v>0.48</v>
      </c>
      <c r="W7557">
        <v>0.65</v>
      </c>
    </row>
    <row r="7558" spans="1:23" x14ac:dyDescent="0.55000000000000004">
      <c r="A7558" s="2">
        <v>42319.868750000001</v>
      </c>
      <c r="B7558">
        <v>1251</v>
      </c>
      <c r="C7558">
        <v>4.4000000000000004</v>
      </c>
      <c r="D7558">
        <v>76</v>
      </c>
      <c r="E7558">
        <v>3.6</v>
      </c>
      <c r="F7558">
        <v>27</v>
      </c>
      <c r="V7558">
        <v>0.48</v>
      </c>
      <c r="W7558">
        <v>0.65</v>
      </c>
    </row>
    <row r="7559" spans="1:23" x14ac:dyDescent="0.55000000000000004">
      <c r="A7559" s="2">
        <v>42319.910416666666</v>
      </c>
      <c r="B7559">
        <v>1311</v>
      </c>
      <c r="C7559">
        <v>2.8</v>
      </c>
      <c r="D7559">
        <v>73</v>
      </c>
      <c r="E7559">
        <v>5.2</v>
      </c>
      <c r="F7559">
        <v>27</v>
      </c>
      <c r="V7559">
        <v>0.48</v>
      </c>
      <c r="W7559">
        <v>0.65</v>
      </c>
    </row>
    <row r="7560" spans="1:23" x14ac:dyDescent="0.55000000000000004">
      <c r="A7560" s="2">
        <v>42319.95208333333</v>
      </c>
      <c r="B7560">
        <v>1371</v>
      </c>
      <c r="C7560">
        <v>3.3</v>
      </c>
      <c r="D7560">
        <v>73</v>
      </c>
      <c r="E7560">
        <v>3.1</v>
      </c>
      <c r="F7560">
        <v>27</v>
      </c>
      <c r="V7560">
        <v>0.48</v>
      </c>
      <c r="W7560">
        <v>0.65</v>
      </c>
    </row>
    <row r="7561" spans="1:23" x14ac:dyDescent="0.55000000000000004">
      <c r="A7561" s="2">
        <v>42319.993750000001</v>
      </c>
      <c r="B7561">
        <v>1431</v>
      </c>
      <c r="C7561">
        <v>3.9</v>
      </c>
      <c r="D7561">
        <v>73</v>
      </c>
      <c r="E7561">
        <v>2.1</v>
      </c>
      <c r="F7561">
        <v>27</v>
      </c>
      <c r="V7561">
        <v>0.48</v>
      </c>
      <c r="W7561">
        <v>0.65</v>
      </c>
    </row>
    <row r="7562" spans="1:23" x14ac:dyDescent="0.55000000000000004">
      <c r="A7562" s="2">
        <v>42320.035416666666</v>
      </c>
      <c r="B7562">
        <v>51</v>
      </c>
      <c r="C7562">
        <v>4.4000000000000004</v>
      </c>
      <c r="D7562">
        <v>65</v>
      </c>
      <c r="E7562">
        <v>4.0999999999999996</v>
      </c>
      <c r="F7562">
        <v>27</v>
      </c>
      <c r="V7562">
        <v>0.48</v>
      </c>
      <c r="W7562">
        <v>0.65</v>
      </c>
    </row>
    <row r="7563" spans="1:23" x14ac:dyDescent="0.55000000000000004">
      <c r="A7563" s="2">
        <v>42320.07708333333</v>
      </c>
      <c r="B7563">
        <v>111</v>
      </c>
      <c r="C7563">
        <v>3.9</v>
      </c>
      <c r="D7563">
        <v>73</v>
      </c>
      <c r="E7563">
        <v>5.2</v>
      </c>
      <c r="F7563">
        <v>27</v>
      </c>
      <c r="V7563">
        <v>0.48</v>
      </c>
      <c r="W7563">
        <v>0.65</v>
      </c>
    </row>
    <row r="7564" spans="1:23" x14ac:dyDescent="0.55000000000000004">
      <c r="A7564" s="2">
        <v>42320.118750000001</v>
      </c>
      <c r="B7564">
        <v>171</v>
      </c>
      <c r="C7564">
        <v>3.9</v>
      </c>
      <c r="D7564">
        <v>73</v>
      </c>
      <c r="E7564">
        <v>3.1</v>
      </c>
      <c r="F7564">
        <v>27</v>
      </c>
      <c r="V7564">
        <v>0.48</v>
      </c>
      <c r="W7564">
        <v>0.65</v>
      </c>
    </row>
    <row r="7565" spans="1:23" x14ac:dyDescent="0.55000000000000004">
      <c r="A7565" s="2">
        <v>42320.160416666666</v>
      </c>
      <c r="B7565">
        <v>231</v>
      </c>
      <c r="C7565">
        <v>2.2000000000000002</v>
      </c>
      <c r="D7565">
        <v>79</v>
      </c>
      <c r="E7565">
        <v>2.1</v>
      </c>
      <c r="F7565">
        <v>27</v>
      </c>
      <c r="V7565">
        <v>0.48</v>
      </c>
      <c r="W7565">
        <v>0.65</v>
      </c>
    </row>
    <row r="7566" spans="1:23" x14ac:dyDescent="0.55000000000000004">
      <c r="A7566" s="2">
        <v>42320.20208333333</v>
      </c>
      <c r="B7566">
        <v>291</v>
      </c>
      <c r="C7566">
        <v>1.7</v>
      </c>
      <c r="D7566">
        <v>79</v>
      </c>
      <c r="E7566">
        <v>4.5999999999999996</v>
      </c>
      <c r="F7566">
        <v>27</v>
      </c>
      <c r="V7566">
        <v>0.48</v>
      </c>
      <c r="W7566">
        <v>0.65</v>
      </c>
    </row>
    <row r="7567" spans="1:23" x14ac:dyDescent="0.55000000000000004">
      <c r="A7567" s="2">
        <v>42320.243750000001</v>
      </c>
      <c r="B7567">
        <v>351</v>
      </c>
      <c r="C7567">
        <v>2.8</v>
      </c>
      <c r="D7567">
        <v>79</v>
      </c>
      <c r="E7567">
        <v>3.6</v>
      </c>
      <c r="F7567">
        <v>27</v>
      </c>
      <c r="V7567">
        <v>0.48</v>
      </c>
      <c r="W7567">
        <v>0.65</v>
      </c>
    </row>
    <row r="7568" spans="1:23" x14ac:dyDescent="0.55000000000000004">
      <c r="A7568" s="2">
        <v>42320.285416666666</v>
      </c>
      <c r="B7568">
        <v>411</v>
      </c>
      <c r="C7568">
        <v>1.7</v>
      </c>
      <c r="D7568">
        <v>85</v>
      </c>
      <c r="E7568">
        <v>3.1</v>
      </c>
      <c r="F7568">
        <v>27</v>
      </c>
      <c r="V7568">
        <v>0.48</v>
      </c>
      <c r="W7568">
        <v>0.65</v>
      </c>
    </row>
    <row r="7569" spans="1:23" x14ac:dyDescent="0.55000000000000004">
      <c r="A7569" s="2">
        <v>42320.32708333333</v>
      </c>
      <c r="B7569">
        <v>471</v>
      </c>
      <c r="C7569">
        <v>1.7</v>
      </c>
      <c r="D7569">
        <v>82</v>
      </c>
      <c r="E7569">
        <v>2.1</v>
      </c>
      <c r="F7569">
        <v>27</v>
      </c>
      <c r="V7569">
        <v>0.48</v>
      </c>
      <c r="W7569">
        <v>0.65</v>
      </c>
    </row>
    <row r="7570" spans="1:23" x14ac:dyDescent="0.55000000000000004">
      <c r="A7570" s="2">
        <v>42320.368750000001</v>
      </c>
      <c r="B7570">
        <v>531</v>
      </c>
      <c r="C7570">
        <v>1.1000000000000001</v>
      </c>
      <c r="D7570">
        <v>89</v>
      </c>
      <c r="E7570">
        <v>2.6</v>
      </c>
      <c r="F7570">
        <v>27</v>
      </c>
      <c r="V7570">
        <v>0.48</v>
      </c>
      <c r="W7570">
        <v>0.65</v>
      </c>
    </row>
    <row r="7571" spans="1:23" x14ac:dyDescent="0.55000000000000004">
      <c r="A7571" s="2">
        <v>42320.410416666666</v>
      </c>
      <c r="B7571">
        <v>591</v>
      </c>
      <c r="C7571">
        <v>1.1000000000000001</v>
      </c>
      <c r="D7571">
        <v>85</v>
      </c>
      <c r="E7571">
        <v>0</v>
      </c>
      <c r="F7571">
        <v>27</v>
      </c>
      <c r="V7571">
        <v>0.48</v>
      </c>
      <c r="W7571">
        <v>0.65</v>
      </c>
    </row>
    <row r="7572" spans="1:23" x14ac:dyDescent="0.55000000000000004">
      <c r="A7572" s="2">
        <v>42320.45208333333</v>
      </c>
      <c r="B7572">
        <v>651</v>
      </c>
      <c r="C7572">
        <v>0.6</v>
      </c>
      <c r="D7572">
        <v>85</v>
      </c>
      <c r="E7572">
        <v>2.6</v>
      </c>
      <c r="F7572">
        <v>27</v>
      </c>
      <c r="V7572">
        <v>0.48</v>
      </c>
      <c r="W7572">
        <v>0.65</v>
      </c>
    </row>
    <row r="7573" spans="1:23" x14ac:dyDescent="0.55000000000000004">
      <c r="A7573" s="2">
        <v>42320.493750000001</v>
      </c>
      <c r="B7573">
        <v>711</v>
      </c>
      <c r="C7573">
        <v>1.1000000000000001</v>
      </c>
      <c r="D7573">
        <v>82</v>
      </c>
      <c r="E7573">
        <v>1.5</v>
      </c>
      <c r="F7573">
        <v>27</v>
      </c>
      <c r="V7573">
        <v>0.48</v>
      </c>
      <c r="W7573">
        <v>0.65</v>
      </c>
    </row>
    <row r="7574" spans="1:23" x14ac:dyDescent="0.55000000000000004">
      <c r="A7574" s="2">
        <v>42320.535416666666</v>
      </c>
      <c r="B7574">
        <v>771</v>
      </c>
      <c r="C7574">
        <v>1.1000000000000001</v>
      </c>
      <c r="D7574">
        <v>82</v>
      </c>
      <c r="E7574">
        <v>2.1</v>
      </c>
      <c r="F7574">
        <v>27</v>
      </c>
      <c r="V7574">
        <v>0.48</v>
      </c>
      <c r="W7574">
        <v>0.65</v>
      </c>
    </row>
    <row r="7575" spans="1:23" x14ac:dyDescent="0.55000000000000004">
      <c r="A7575" s="2">
        <v>42320.57708333333</v>
      </c>
      <c r="B7575">
        <v>831</v>
      </c>
      <c r="C7575">
        <v>1.1000000000000001</v>
      </c>
      <c r="D7575">
        <v>82</v>
      </c>
      <c r="E7575">
        <v>1.5</v>
      </c>
      <c r="F7575">
        <v>27</v>
      </c>
      <c r="V7575">
        <v>0.48</v>
      </c>
      <c r="W7575">
        <v>0.65</v>
      </c>
    </row>
    <row r="7576" spans="1:23" x14ac:dyDescent="0.55000000000000004">
      <c r="A7576" s="2">
        <v>42320.618750000001</v>
      </c>
      <c r="B7576">
        <v>891</v>
      </c>
      <c r="C7576">
        <v>1.1000000000000001</v>
      </c>
      <c r="D7576">
        <v>82</v>
      </c>
      <c r="E7576">
        <v>2.1</v>
      </c>
      <c r="F7576">
        <v>27</v>
      </c>
      <c r="V7576">
        <v>0.48</v>
      </c>
      <c r="W7576">
        <v>0.65</v>
      </c>
    </row>
    <row r="7577" spans="1:23" x14ac:dyDescent="0.55000000000000004">
      <c r="A7577" s="2">
        <v>42320.660416666666</v>
      </c>
      <c r="B7577">
        <v>951</v>
      </c>
      <c r="C7577">
        <v>0.6</v>
      </c>
      <c r="D7577">
        <v>82</v>
      </c>
      <c r="E7577">
        <v>3.1</v>
      </c>
      <c r="F7577">
        <v>27</v>
      </c>
      <c r="V7577">
        <v>0.48</v>
      </c>
      <c r="W7577">
        <v>0.65</v>
      </c>
    </row>
    <row r="7578" spans="1:23" x14ac:dyDescent="0.55000000000000004">
      <c r="A7578" s="2">
        <v>42320.70208333333</v>
      </c>
      <c r="B7578">
        <v>1011</v>
      </c>
      <c r="C7578">
        <v>0</v>
      </c>
      <c r="D7578">
        <v>89</v>
      </c>
      <c r="E7578">
        <v>1.5</v>
      </c>
      <c r="F7578">
        <v>27</v>
      </c>
      <c r="V7578">
        <v>0.48</v>
      </c>
      <c r="W7578">
        <v>0.65</v>
      </c>
    </row>
    <row r="7579" spans="1:23" x14ac:dyDescent="0.55000000000000004">
      <c r="A7579" s="2">
        <v>42320.743750000001</v>
      </c>
      <c r="B7579">
        <v>1071</v>
      </c>
      <c r="C7579">
        <v>-1.1000000000000001</v>
      </c>
      <c r="D7579">
        <v>89</v>
      </c>
      <c r="E7579">
        <v>2.6</v>
      </c>
      <c r="F7579">
        <v>27</v>
      </c>
      <c r="V7579">
        <v>0.48</v>
      </c>
      <c r="W7579">
        <v>0.65</v>
      </c>
    </row>
    <row r="7580" spans="1:23" x14ac:dyDescent="0.55000000000000004">
      <c r="A7580" s="2">
        <v>42320.785416666666</v>
      </c>
      <c r="B7580">
        <v>1131</v>
      </c>
      <c r="C7580">
        <v>-0.6</v>
      </c>
      <c r="D7580">
        <v>92</v>
      </c>
      <c r="E7580">
        <v>2.1</v>
      </c>
      <c r="F7580">
        <v>27</v>
      </c>
      <c r="V7580">
        <v>0.48</v>
      </c>
      <c r="W7580">
        <v>0.65</v>
      </c>
    </row>
    <row r="7581" spans="1:23" x14ac:dyDescent="0.55000000000000004">
      <c r="A7581" s="2">
        <v>42320.82708333333</v>
      </c>
      <c r="B7581">
        <v>1191</v>
      </c>
      <c r="C7581">
        <v>-0.6</v>
      </c>
      <c r="D7581">
        <v>92</v>
      </c>
      <c r="E7581">
        <v>1.5</v>
      </c>
      <c r="F7581">
        <v>27</v>
      </c>
      <c r="V7581">
        <v>0.48</v>
      </c>
      <c r="W7581">
        <v>0.65</v>
      </c>
    </row>
    <row r="7582" spans="1:23" x14ac:dyDescent="0.55000000000000004">
      <c r="A7582" s="2">
        <v>42320.868750000001</v>
      </c>
      <c r="B7582">
        <v>1251</v>
      </c>
      <c r="C7582">
        <v>-0.6</v>
      </c>
      <c r="D7582">
        <v>85</v>
      </c>
      <c r="E7582">
        <v>2.1</v>
      </c>
      <c r="F7582">
        <v>27</v>
      </c>
      <c r="V7582">
        <v>0.48</v>
      </c>
      <c r="W7582">
        <v>0.65</v>
      </c>
    </row>
    <row r="7583" spans="1:23" x14ac:dyDescent="0.55000000000000004">
      <c r="A7583" s="2">
        <v>42320.910416666666</v>
      </c>
      <c r="B7583">
        <v>1311</v>
      </c>
      <c r="C7583">
        <v>-0.6</v>
      </c>
      <c r="D7583">
        <v>85</v>
      </c>
      <c r="E7583">
        <v>2.1</v>
      </c>
      <c r="F7583">
        <v>27</v>
      </c>
      <c r="V7583">
        <v>0.48</v>
      </c>
      <c r="W7583">
        <v>0.65</v>
      </c>
    </row>
    <row r="7584" spans="1:23" x14ac:dyDescent="0.55000000000000004">
      <c r="A7584" s="2">
        <v>42320.95208333333</v>
      </c>
      <c r="B7584">
        <v>1371</v>
      </c>
      <c r="C7584">
        <v>-1.1000000000000001</v>
      </c>
      <c r="D7584">
        <v>89</v>
      </c>
      <c r="E7584">
        <v>2.1</v>
      </c>
      <c r="F7584">
        <v>27</v>
      </c>
      <c r="V7584">
        <v>0.48</v>
      </c>
      <c r="W7584">
        <v>0.65</v>
      </c>
    </row>
    <row r="7585" spans="1:23" x14ac:dyDescent="0.55000000000000004">
      <c r="A7585" s="2">
        <v>42320.993750000001</v>
      </c>
      <c r="B7585">
        <v>1431</v>
      </c>
      <c r="C7585">
        <v>-0.6</v>
      </c>
      <c r="D7585">
        <v>82</v>
      </c>
      <c r="E7585">
        <v>0</v>
      </c>
      <c r="F7585">
        <v>27</v>
      </c>
      <c r="V7585">
        <v>0.48</v>
      </c>
      <c r="W7585">
        <v>0.65</v>
      </c>
    </row>
    <row r="7586" spans="1:23" x14ac:dyDescent="0.55000000000000004">
      <c r="A7586" s="2">
        <v>42321.035416666666</v>
      </c>
      <c r="B7586">
        <v>51</v>
      </c>
      <c r="C7586">
        <v>-1.1000000000000001</v>
      </c>
      <c r="D7586">
        <v>82</v>
      </c>
      <c r="E7586">
        <v>2.1</v>
      </c>
      <c r="F7586">
        <v>27</v>
      </c>
      <c r="V7586">
        <v>0.48</v>
      </c>
      <c r="W7586">
        <v>0.65</v>
      </c>
    </row>
    <row r="7587" spans="1:23" x14ac:dyDescent="0.55000000000000004">
      <c r="A7587" s="2">
        <v>42321.07708333333</v>
      </c>
      <c r="B7587">
        <v>111</v>
      </c>
      <c r="C7587">
        <v>-0.6</v>
      </c>
      <c r="D7587">
        <v>75</v>
      </c>
      <c r="E7587">
        <v>3.1</v>
      </c>
      <c r="F7587">
        <v>27</v>
      </c>
      <c r="V7587">
        <v>0.48</v>
      </c>
      <c r="W7587">
        <v>0.65</v>
      </c>
    </row>
    <row r="7588" spans="1:23" x14ac:dyDescent="0.55000000000000004">
      <c r="A7588" s="2">
        <v>42321.118750000001</v>
      </c>
      <c r="B7588">
        <v>171</v>
      </c>
      <c r="C7588">
        <v>-0.6</v>
      </c>
      <c r="D7588">
        <v>75</v>
      </c>
      <c r="E7588">
        <v>2.1</v>
      </c>
      <c r="F7588">
        <v>27</v>
      </c>
      <c r="V7588">
        <v>0.48</v>
      </c>
      <c r="W7588">
        <v>0.65</v>
      </c>
    </row>
    <row r="7589" spans="1:23" x14ac:dyDescent="0.55000000000000004">
      <c r="A7589" s="2">
        <v>42321.160416666666</v>
      </c>
      <c r="B7589">
        <v>231</v>
      </c>
      <c r="C7589">
        <v>-0.6</v>
      </c>
      <c r="D7589">
        <v>72</v>
      </c>
      <c r="E7589">
        <v>1.5</v>
      </c>
      <c r="F7589">
        <v>27</v>
      </c>
      <c r="V7589">
        <v>0.48</v>
      </c>
      <c r="W7589">
        <v>0.65</v>
      </c>
    </row>
    <row r="7590" spans="1:23" x14ac:dyDescent="0.55000000000000004">
      <c r="A7590" s="2">
        <v>42321.20208333333</v>
      </c>
      <c r="B7590">
        <v>291</v>
      </c>
      <c r="C7590">
        <v>-1.1000000000000001</v>
      </c>
      <c r="D7590">
        <v>72</v>
      </c>
      <c r="E7590">
        <v>0</v>
      </c>
      <c r="F7590">
        <v>27</v>
      </c>
      <c r="V7590">
        <v>0.48</v>
      </c>
      <c r="W7590">
        <v>0.65</v>
      </c>
    </row>
    <row r="7591" spans="1:23" x14ac:dyDescent="0.55000000000000004">
      <c r="A7591" s="2">
        <v>42321.243750000001</v>
      </c>
      <c r="B7591">
        <v>351</v>
      </c>
      <c r="C7591">
        <v>-1.7</v>
      </c>
      <c r="D7591">
        <v>75</v>
      </c>
      <c r="E7591">
        <v>2.1</v>
      </c>
      <c r="F7591">
        <v>27</v>
      </c>
      <c r="V7591">
        <v>0.48</v>
      </c>
      <c r="W7591">
        <v>0.65</v>
      </c>
    </row>
    <row r="7592" spans="1:23" x14ac:dyDescent="0.55000000000000004">
      <c r="A7592" s="2">
        <v>42321.285416666666</v>
      </c>
      <c r="B7592">
        <v>411</v>
      </c>
      <c r="C7592">
        <v>-2.2000000000000002</v>
      </c>
      <c r="D7592">
        <v>78</v>
      </c>
      <c r="E7592">
        <v>2.6</v>
      </c>
      <c r="F7592">
        <v>27</v>
      </c>
      <c r="V7592">
        <v>0.48</v>
      </c>
      <c r="W7592">
        <v>0.65</v>
      </c>
    </row>
    <row r="7593" spans="1:23" x14ac:dyDescent="0.55000000000000004">
      <c r="A7593" s="2">
        <v>42321.32708333333</v>
      </c>
      <c r="B7593">
        <v>471</v>
      </c>
      <c r="C7593">
        <v>-2.8</v>
      </c>
      <c r="D7593">
        <v>81</v>
      </c>
      <c r="E7593">
        <v>2.1</v>
      </c>
      <c r="F7593">
        <v>27</v>
      </c>
      <c r="V7593">
        <v>0.48</v>
      </c>
      <c r="W7593">
        <v>0.65</v>
      </c>
    </row>
    <row r="7594" spans="1:23" x14ac:dyDescent="0.55000000000000004">
      <c r="A7594" s="2">
        <v>42321.368750000001</v>
      </c>
      <c r="B7594">
        <v>531</v>
      </c>
      <c r="C7594">
        <v>-1.7</v>
      </c>
      <c r="D7594">
        <v>75</v>
      </c>
      <c r="E7594">
        <v>2.1</v>
      </c>
      <c r="F7594">
        <v>27</v>
      </c>
      <c r="V7594">
        <v>0.48</v>
      </c>
      <c r="W7594">
        <v>0.65</v>
      </c>
    </row>
    <row r="7595" spans="1:23" x14ac:dyDescent="0.55000000000000004">
      <c r="A7595" s="2">
        <v>42321.410416666666</v>
      </c>
      <c r="B7595">
        <v>591</v>
      </c>
      <c r="C7595">
        <v>-1.7</v>
      </c>
      <c r="D7595">
        <v>78</v>
      </c>
      <c r="E7595">
        <v>2.6</v>
      </c>
      <c r="F7595">
        <v>27</v>
      </c>
      <c r="V7595">
        <v>0.48</v>
      </c>
      <c r="W7595">
        <v>0.65</v>
      </c>
    </row>
    <row r="7596" spans="1:23" x14ac:dyDescent="0.55000000000000004">
      <c r="A7596" s="2">
        <v>42321.45208333333</v>
      </c>
      <c r="B7596">
        <v>651</v>
      </c>
      <c r="C7596">
        <v>-1.7</v>
      </c>
      <c r="D7596">
        <v>75</v>
      </c>
      <c r="E7596">
        <v>5.2</v>
      </c>
      <c r="F7596">
        <v>27</v>
      </c>
      <c r="V7596">
        <v>0.48</v>
      </c>
      <c r="W7596">
        <v>0.65</v>
      </c>
    </row>
    <row r="7597" spans="1:23" x14ac:dyDescent="0.55000000000000004">
      <c r="A7597" s="2">
        <v>42321.493750000001</v>
      </c>
      <c r="B7597">
        <v>711</v>
      </c>
      <c r="C7597">
        <v>-0.6</v>
      </c>
      <c r="D7597">
        <v>69</v>
      </c>
      <c r="E7597">
        <v>3.1</v>
      </c>
      <c r="F7597">
        <v>27</v>
      </c>
      <c r="V7597">
        <v>0.48</v>
      </c>
      <c r="W7597">
        <v>0.65</v>
      </c>
    </row>
    <row r="7598" spans="1:23" x14ac:dyDescent="0.55000000000000004">
      <c r="A7598" s="2">
        <v>42321.535416666666</v>
      </c>
      <c r="B7598">
        <v>771</v>
      </c>
      <c r="C7598">
        <v>0</v>
      </c>
      <c r="D7598">
        <v>67</v>
      </c>
      <c r="E7598">
        <v>4.0999999999999996</v>
      </c>
      <c r="F7598">
        <v>27</v>
      </c>
      <c r="V7598">
        <v>0.48</v>
      </c>
      <c r="W7598">
        <v>0.65</v>
      </c>
    </row>
    <row r="7599" spans="1:23" x14ac:dyDescent="0.55000000000000004">
      <c r="A7599" s="2">
        <v>42321.57708333333</v>
      </c>
      <c r="B7599">
        <v>831</v>
      </c>
      <c r="C7599">
        <v>0.6</v>
      </c>
      <c r="D7599">
        <v>59</v>
      </c>
      <c r="E7599">
        <v>4.0999999999999996</v>
      </c>
      <c r="F7599">
        <v>27</v>
      </c>
      <c r="V7599">
        <v>0.48</v>
      </c>
      <c r="W7599">
        <v>0.65</v>
      </c>
    </row>
    <row r="7600" spans="1:23" x14ac:dyDescent="0.55000000000000004">
      <c r="A7600" s="2">
        <v>42321.618750000001</v>
      </c>
      <c r="B7600">
        <v>891</v>
      </c>
      <c r="C7600">
        <v>0</v>
      </c>
      <c r="D7600">
        <v>61</v>
      </c>
      <c r="E7600">
        <v>2.6</v>
      </c>
      <c r="F7600">
        <v>27</v>
      </c>
      <c r="V7600">
        <v>0.48</v>
      </c>
      <c r="W7600">
        <v>0.65</v>
      </c>
    </row>
    <row r="7601" spans="1:23" x14ac:dyDescent="0.55000000000000004">
      <c r="A7601" s="2">
        <v>42321.660416666666</v>
      </c>
      <c r="B7601">
        <v>951</v>
      </c>
      <c r="C7601">
        <v>-0.6</v>
      </c>
      <c r="D7601">
        <v>61</v>
      </c>
      <c r="E7601">
        <v>2.6</v>
      </c>
      <c r="F7601">
        <v>27</v>
      </c>
      <c r="V7601">
        <v>0.48</v>
      </c>
      <c r="W7601">
        <v>0.65</v>
      </c>
    </row>
    <row r="7602" spans="1:23" x14ac:dyDescent="0.55000000000000004">
      <c r="A7602" s="2">
        <v>42321.70208333333</v>
      </c>
      <c r="B7602">
        <v>1011</v>
      </c>
      <c r="C7602">
        <v>-0.6</v>
      </c>
      <c r="D7602">
        <v>61</v>
      </c>
      <c r="E7602">
        <v>3.1</v>
      </c>
      <c r="F7602">
        <v>27</v>
      </c>
      <c r="V7602">
        <v>0.48</v>
      </c>
      <c r="W7602">
        <v>0.65</v>
      </c>
    </row>
    <row r="7603" spans="1:23" x14ac:dyDescent="0.55000000000000004">
      <c r="A7603" s="2">
        <v>42321.743750000001</v>
      </c>
      <c r="B7603">
        <v>1071</v>
      </c>
      <c r="C7603">
        <v>-1.1000000000000001</v>
      </c>
      <c r="D7603">
        <v>69</v>
      </c>
      <c r="E7603">
        <v>1.5</v>
      </c>
      <c r="F7603">
        <v>27</v>
      </c>
      <c r="V7603">
        <v>0.48</v>
      </c>
      <c r="W7603">
        <v>0.65</v>
      </c>
    </row>
    <row r="7604" spans="1:23" x14ac:dyDescent="0.55000000000000004">
      <c r="A7604" s="2">
        <v>42321.785416666666</v>
      </c>
      <c r="B7604">
        <v>1131</v>
      </c>
      <c r="C7604">
        <v>-1.1000000000000001</v>
      </c>
      <c r="D7604">
        <v>72</v>
      </c>
      <c r="E7604">
        <v>2.1</v>
      </c>
      <c r="F7604">
        <v>27</v>
      </c>
      <c r="V7604">
        <v>0.48</v>
      </c>
      <c r="W7604">
        <v>0.65</v>
      </c>
    </row>
    <row r="7605" spans="1:23" x14ac:dyDescent="0.55000000000000004">
      <c r="A7605" s="2">
        <v>42321.82708333333</v>
      </c>
      <c r="B7605">
        <v>1191</v>
      </c>
      <c r="C7605">
        <v>-1.1000000000000001</v>
      </c>
      <c r="D7605">
        <v>69</v>
      </c>
      <c r="E7605">
        <v>3.1</v>
      </c>
      <c r="F7605">
        <v>27</v>
      </c>
      <c r="V7605">
        <v>0.48</v>
      </c>
      <c r="W7605">
        <v>0.65</v>
      </c>
    </row>
    <row r="7606" spans="1:23" x14ac:dyDescent="0.55000000000000004">
      <c r="A7606" s="2">
        <v>42321.868750000001</v>
      </c>
      <c r="B7606">
        <v>1251</v>
      </c>
      <c r="C7606">
        <v>-0.6</v>
      </c>
      <c r="D7606">
        <v>66</v>
      </c>
      <c r="E7606">
        <v>3.1</v>
      </c>
      <c r="F7606">
        <v>27</v>
      </c>
      <c r="V7606">
        <v>0.48</v>
      </c>
      <c r="W7606">
        <v>0.65</v>
      </c>
    </row>
    <row r="7607" spans="1:23" x14ac:dyDescent="0.55000000000000004">
      <c r="A7607" s="2">
        <v>42321.910416666666</v>
      </c>
      <c r="B7607">
        <v>1311</v>
      </c>
      <c r="C7607">
        <v>-1.7</v>
      </c>
      <c r="D7607">
        <v>75</v>
      </c>
      <c r="E7607">
        <v>1</v>
      </c>
      <c r="F7607">
        <v>27</v>
      </c>
      <c r="V7607">
        <v>0.48</v>
      </c>
      <c r="W7607">
        <v>0.65</v>
      </c>
    </row>
    <row r="7608" spans="1:23" x14ac:dyDescent="0.55000000000000004">
      <c r="A7608" s="2">
        <v>42321.95208333333</v>
      </c>
      <c r="B7608">
        <v>1371</v>
      </c>
      <c r="C7608">
        <v>-1.7</v>
      </c>
      <c r="D7608">
        <v>75</v>
      </c>
      <c r="E7608">
        <v>3.6</v>
      </c>
      <c r="F7608">
        <v>27</v>
      </c>
      <c r="V7608">
        <v>0.48</v>
      </c>
      <c r="W7608">
        <v>0.65</v>
      </c>
    </row>
    <row r="7609" spans="1:23" x14ac:dyDescent="0.55000000000000004">
      <c r="A7609" s="2">
        <v>42321.993750000001</v>
      </c>
      <c r="B7609">
        <v>1431</v>
      </c>
      <c r="C7609">
        <v>-1.7</v>
      </c>
      <c r="D7609">
        <v>72</v>
      </c>
      <c r="E7609">
        <v>3.6</v>
      </c>
      <c r="F7609">
        <v>27</v>
      </c>
      <c r="V7609">
        <v>0.48</v>
      </c>
      <c r="W7609">
        <v>0.65</v>
      </c>
    </row>
    <row r="7610" spans="1:23" x14ac:dyDescent="0.55000000000000004">
      <c r="A7610" s="2">
        <v>42322.035416666666</v>
      </c>
      <c r="B7610">
        <v>51</v>
      </c>
      <c r="C7610">
        <v>-1.7</v>
      </c>
      <c r="D7610">
        <v>69</v>
      </c>
      <c r="E7610">
        <v>3.6</v>
      </c>
      <c r="F7610">
        <v>27</v>
      </c>
      <c r="V7610">
        <v>0.48</v>
      </c>
      <c r="W7610">
        <v>0.65</v>
      </c>
    </row>
    <row r="7611" spans="1:23" x14ac:dyDescent="0.55000000000000004">
      <c r="A7611" s="2">
        <v>42322.07708333333</v>
      </c>
      <c r="B7611">
        <v>111</v>
      </c>
      <c r="C7611">
        <v>-2.2000000000000002</v>
      </c>
      <c r="D7611">
        <v>69</v>
      </c>
      <c r="E7611">
        <v>3.1</v>
      </c>
      <c r="F7611">
        <v>27</v>
      </c>
      <c r="V7611">
        <v>0.48</v>
      </c>
      <c r="W7611">
        <v>0.65</v>
      </c>
    </row>
    <row r="7612" spans="1:23" x14ac:dyDescent="0.55000000000000004">
      <c r="A7612" s="2">
        <v>42322.118750000001</v>
      </c>
      <c r="B7612">
        <v>171</v>
      </c>
      <c r="C7612">
        <v>-2.8</v>
      </c>
      <c r="D7612">
        <v>69</v>
      </c>
      <c r="E7612">
        <v>3.6</v>
      </c>
      <c r="F7612">
        <v>27</v>
      </c>
      <c r="V7612">
        <v>0.48</v>
      </c>
      <c r="W7612">
        <v>0.65</v>
      </c>
    </row>
    <row r="7613" spans="1:23" x14ac:dyDescent="0.55000000000000004">
      <c r="A7613" s="2">
        <v>42322.160416666666</v>
      </c>
      <c r="B7613">
        <v>231</v>
      </c>
      <c r="C7613">
        <v>-2.8</v>
      </c>
      <c r="D7613">
        <v>69</v>
      </c>
      <c r="E7613">
        <v>2.6</v>
      </c>
      <c r="F7613">
        <v>27</v>
      </c>
      <c r="V7613">
        <v>0.48</v>
      </c>
      <c r="W7613">
        <v>0.65</v>
      </c>
    </row>
    <row r="7614" spans="1:23" x14ac:dyDescent="0.55000000000000004">
      <c r="A7614" s="2">
        <v>42322.20208333333</v>
      </c>
      <c r="B7614">
        <v>291</v>
      </c>
      <c r="C7614">
        <v>-3.9</v>
      </c>
      <c r="D7614">
        <v>78</v>
      </c>
      <c r="E7614">
        <v>2.1</v>
      </c>
      <c r="F7614">
        <v>27</v>
      </c>
      <c r="V7614">
        <v>0.48</v>
      </c>
      <c r="W7614">
        <v>0.65</v>
      </c>
    </row>
    <row r="7615" spans="1:23" x14ac:dyDescent="0.55000000000000004">
      <c r="A7615" s="2">
        <v>42322.243750000001</v>
      </c>
      <c r="B7615">
        <v>351</v>
      </c>
      <c r="C7615">
        <v>-4.4000000000000004</v>
      </c>
      <c r="D7615">
        <v>78</v>
      </c>
      <c r="E7615">
        <v>2.6</v>
      </c>
      <c r="F7615">
        <v>27</v>
      </c>
      <c r="V7615">
        <v>0.48</v>
      </c>
      <c r="W7615">
        <v>0.65</v>
      </c>
    </row>
    <row r="7616" spans="1:23" x14ac:dyDescent="0.55000000000000004">
      <c r="A7616" s="2">
        <v>42322.285416666666</v>
      </c>
      <c r="B7616">
        <v>411</v>
      </c>
      <c r="C7616">
        <v>-5</v>
      </c>
      <c r="D7616">
        <v>81</v>
      </c>
      <c r="E7616">
        <v>2.1</v>
      </c>
      <c r="F7616">
        <v>27</v>
      </c>
      <c r="V7616">
        <v>0.48</v>
      </c>
      <c r="W7616">
        <v>0.65</v>
      </c>
    </row>
    <row r="7617" spans="1:23" x14ac:dyDescent="0.55000000000000004">
      <c r="A7617" s="2">
        <v>42322.32708333333</v>
      </c>
      <c r="B7617">
        <v>471</v>
      </c>
      <c r="C7617">
        <v>-5</v>
      </c>
      <c r="D7617">
        <v>78</v>
      </c>
      <c r="E7617">
        <v>1.5</v>
      </c>
      <c r="F7617">
        <v>27</v>
      </c>
      <c r="V7617">
        <v>0.48</v>
      </c>
      <c r="W7617">
        <v>0.65</v>
      </c>
    </row>
    <row r="7618" spans="1:23" x14ac:dyDescent="0.55000000000000004">
      <c r="A7618" s="2">
        <v>42322.368750000001</v>
      </c>
      <c r="B7618">
        <v>531</v>
      </c>
      <c r="C7618">
        <v>-6.1</v>
      </c>
      <c r="D7618">
        <v>81</v>
      </c>
      <c r="E7618">
        <v>0</v>
      </c>
      <c r="F7618">
        <v>27</v>
      </c>
      <c r="V7618">
        <v>0.48</v>
      </c>
      <c r="W7618">
        <v>0.65</v>
      </c>
    </row>
    <row r="7619" spans="1:23" x14ac:dyDescent="0.55000000000000004">
      <c r="A7619" s="2">
        <v>42322.410416666666</v>
      </c>
      <c r="B7619">
        <v>591</v>
      </c>
      <c r="C7619">
        <v>-5</v>
      </c>
      <c r="D7619">
        <v>78</v>
      </c>
      <c r="E7619">
        <v>1.5</v>
      </c>
      <c r="F7619">
        <v>27</v>
      </c>
      <c r="V7619">
        <v>0.48</v>
      </c>
      <c r="W7619">
        <v>0.65</v>
      </c>
    </row>
    <row r="7620" spans="1:23" x14ac:dyDescent="0.55000000000000004">
      <c r="A7620" s="2">
        <v>42322.45208333333</v>
      </c>
      <c r="B7620">
        <v>651</v>
      </c>
      <c r="C7620">
        <v>-4.4000000000000004</v>
      </c>
      <c r="D7620">
        <v>78</v>
      </c>
      <c r="E7620">
        <v>2.6</v>
      </c>
      <c r="F7620">
        <v>27</v>
      </c>
      <c r="V7620">
        <v>0.48</v>
      </c>
      <c r="W7620">
        <v>0.65</v>
      </c>
    </row>
    <row r="7621" spans="1:23" x14ac:dyDescent="0.55000000000000004">
      <c r="A7621" s="2">
        <v>42322.493750000001</v>
      </c>
      <c r="B7621">
        <v>711</v>
      </c>
      <c r="C7621">
        <v>-3.3</v>
      </c>
      <c r="D7621">
        <v>66</v>
      </c>
      <c r="E7621">
        <v>4.0999999999999996</v>
      </c>
      <c r="F7621">
        <v>27</v>
      </c>
      <c r="V7621">
        <v>0.48</v>
      </c>
      <c r="W7621">
        <v>0.65</v>
      </c>
    </row>
    <row r="7622" spans="1:23" x14ac:dyDescent="0.55000000000000004">
      <c r="A7622" s="2">
        <v>42322.535416666666</v>
      </c>
      <c r="B7622">
        <v>771</v>
      </c>
      <c r="C7622">
        <v>-2.2000000000000002</v>
      </c>
      <c r="D7622">
        <v>63</v>
      </c>
      <c r="E7622">
        <v>3.6</v>
      </c>
      <c r="F7622">
        <v>27</v>
      </c>
      <c r="V7622">
        <v>0.48</v>
      </c>
      <c r="W7622">
        <v>0.65</v>
      </c>
    </row>
    <row r="7623" spans="1:23" x14ac:dyDescent="0.55000000000000004">
      <c r="A7623" s="2">
        <v>42322.57708333333</v>
      </c>
      <c r="B7623">
        <v>831</v>
      </c>
      <c r="C7623">
        <v>-2.2000000000000002</v>
      </c>
      <c r="D7623">
        <v>58</v>
      </c>
      <c r="E7623">
        <v>3.6</v>
      </c>
      <c r="F7623">
        <v>27</v>
      </c>
      <c r="V7623">
        <v>0.48</v>
      </c>
      <c r="W7623">
        <v>0.65</v>
      </c>
    </row>
    <row r="7624" spans="1:23" x14ac:dyDescent="0.55000000000000004">
      <c r="A7624" s="2">
        <v>42322.618750000001</v>
      </c>
      <c r="B7624">
        <v>891</v>
      </c>
      <c r="C7624">
        <v>-1.7</v>
      </c>
      <c r="D7624">
        <v>58</v>
      </c>
      <c r="E7624">
        <v>3.1</v>
      </c>
      <c r="F7624">
        <v>27</v>
      </c>
      <c r="V7624">
        <v>0.48</v>
      </c>
      <c r="W7624">
        <v>0.65</v>
      </c>
    </row>
    <row r="7625" spans="1:23" x14ac:dyDescent="0.55000000000000004">
      <c r="A7625" s="2">
        <v>42322.660416666666</v>
      </c>
      <c r="B7625">
        <v>951</v>
      </c>
      <c r="C7625">
        <v>-2.8</v>
      </c>
      <c r="D7625">
        <v>66</v>
      </c>
      <c r="E7625">
        <v>4.0999999999999996</v>
      </c>
      <c r="F7625">
        <v>27</v>
      </c>
      <c r="V7625">
        <v>0.48</v>
      </c>
      <c r="W7625">
        <v>0.65</v>
      </c>
    </row>
    <row r="7626" spans="1:23" x14ac:dyDescent="0.55000000000000004">
      <c r="A7626" s="2">
        <v>42322.70208333333</v>
      </c>
      <c r="B7626">
        <v>1011</v>
      </c>
      <c r="C7626">
        <v>-3.3</v>
      </c>
      <c r="D7626">
        <v>66</v>
      </c>
      <c r="E7626">
        <v>1.5</v>
      </c>
      <c r="F7626">
        <v>27</v>
      </c>
      <c r="V7626">
        <v>0.48</v>
      </c>
      <c r="W7626">
        <v>0.65</v>
      </c>
    </row>
    <row r="7627" spans="1:23" x14ac:dyDescent="0.55000000000000004">
      <c r="A7627" s="2">
        <v>42322.743750000001</v>
      </c>
      <c r="B7627">
        <v>1071</v>
      </c>
      <c r="C7627">
        <v>-4.4000000000000004</v>
      </c>
      <c r="D7627">
        <v>66</v>
      </c>
      <c r="E7627">
        <v>1.5</v>
      </c>
      <c r="F7627">
        <v>27</v>
      </c>
      <c r="V7627">
        <v>0.48</v>
      </c>
      <c r="W7627">
        <v>0.65</v>
      </c>
    </row>
    <row r="7628" spans="1:23" x14ac:dyDescent="0.55000000000000004">
      <c r="A7628" s="2">
        <v>42322.785416666666</v>
      </c>
      <c r="B7628">
        <v>1131</v>
      </c>
      <c r="C7628">
        <v>-7.8</v>
      </c>
      <c r="D7628">
        <v>81</v>
      </c>
      <c r="E7628">
        <v>1</v>
      </c>
      <c r="F7628">
        <v>27</v>
      </c>
      <c r="V7628">
        <v>0.48</v>
      </c>
      <c r="W7628">
        <v>0.65</v>
      </c>
    </row>
    <row r="7629" spans="1:23" x14ac:dyDescent="0.55000000000000004">
      <c r="A7629" s="2">
        <v>42322.82708333333</v>
      </c>
      <c r="B7629">
        <v>1191</v>
      </c>
      <c r="C7629">
        <v>-7.2</v>
      </c>
      <c r="D7629">
        <v>74</v>
      </c>
      <c r="E7629">
        <v>2.1</v>
      </c>
      <c r="F7629">
        <v>27</v>
      </c>
      <c r="V7629">
        <v>0.48</v>
      </c>
      <c r="W7629">
        <v>0.65</v>
      </c>
    </row>
    <row r="7630" spans="1:23" x14ac:dyDescent="0.55000000000000004">
      <c r="A7630" s="2">
        <v>42322.868750000001</v>
      </c>
      <c r="B7630">
        <v>1251</v>
      </c>
      <c r="C7630">
        <v>-7.8</v>
      </c>
      <c r="D7630">
        <v>81</v>
      </c>
      <c r="E7630">
        <v>0</v>
      </c>
      <c r="F7630">
        <v>27</v>
      </c>
      <c r="V7630">
        <v>0.48</v>
      </c>
      <c r="W7630">
        <v>0.65</v>
      </c>
    </row>
    <row r="7631" spans="1:23" x14ac:dyDescent="0.55000000000000004">
      <c r="A7631" s="2">
        <v>42322.910416666666</v>
      </c>
      <c r="B7631">
        <v>1311</v>
      </c>
      <c r="C7631">
        <v>-7.8</v>
      </c>
      <c r="D7631">
        <v>81</v>
      </c>
      <c r="E7631">
        <v>1</v>
      </c>
      <c r="F7631">
        <v>27</v>
      </c>
      <c r="V7631">
        <v>0.48</v>
      </c>
      <c r="W7631">
        <v>0.65</v>
      </c>
    </row>
    <row r="7632" spans="1:23" x14ac:dyDescent="0.55000000000000004">
      <c r="A7632" s="2">
        <v>42322.95208333333</v>
      </c>
      <c r="B7632">
        <v>1371</v>
      </c>
      <c r="C7632">
        <v>-8.3000000000000007</v>
      </c>
      <c r="D7632">
        <v>81</v>
      </c>
      <c r="E7632">
        <v>1</v>
      </c>
      <c r="F7632">
        <v>27</v>
      </c>
      <c r="V7632">
        <v>0.48</v>
      </c>
      <c r="W7632">
        <v>0.65</v>
      </c>
    </row>
    <row r="7633" spans="1:23" x14ac:dyDescent="0.55000000000000004">
      <c r="A7633" s="2">
        <v>42322.993750000001</v>
      </c>
      <c r="B7633">
        <v>1431</v>
      </c>
      <c r="C7633">
        <v>-8.3000000000000007</v>
      </c>
      <c r="D7633">
        <v>88</v>
      </c>
      <c r="E7633">
        <v>2.6</v>
      </c>
      <c r="F7633">
        <v>27</v>
      </c>
      <c r="V7633">
        <v>0.48</v>
      </c>
      <c r="W7633">
        <v>0.65</v>
      </c>
    </row>
    <row r="7634" spans="1:23" x14ac:dyDescent="0.55000000000000004">
      <c r="A7634" s="2">
        <v>42323.035416666666</v>
      </c>
      <c r="B7634">
        <v>51</v>
      </c>
      <c r="C7634">
        <v>-9.4</v>
      </c>
      <c r="D7634">
        <v>80</v>
      </c>
      <c r="E7634">
        <v>1.5</v>
      </c>
      <c r="F7634">
        <v>27</v>
      </c>
      <c r="V7634">
        <v>0.48</v>
      </c>
      <c r="W7634">
        <v>0.65</v>
      </c>
    </row>
    <row r="7635" spans="1:23" x14ac:dyDescent="0.55000000000000004">
      <c r="A7635" s="2">
        <v>42323.07708333333</v>
      </c>
      <c r="B7635">
        <v>111</v>
      </c>
      <c r="C7635">
        <v>-8.3000000000000007</v>
      </c>
      <c r="D7635">
        <v>81</v>
      </c>
      <c r="E7635">
        <v>1.5</v>
      </c>
      <c r="F7635">
        <v>27</v>
      </c>
      <c r="V7635">
        <v>0.48</v>
      </c>
      <c r="W7635">
        <v>0.65</v>
      </c>
    </row>
    <row r="7636" spans="1:23" x14ac:dyDescent="0.55000000000000004">
      <c r="A7636" s="2">
        <v>42323.118750000001</v>
      </c>
      <c r="B7636">
        <v>171</v>
      </c>
      <c r="C7636">
        <v>-7.8</v>
      </c>
      <c r="D7636">
        <v>77</v>
      </c>
      <c r="E7636">
        <v>0</v>
      </c>
      <c r="F7636">
        <v>27</v>
      </c>
      <c r="V7636">
        <v>0.48</v>
      </c>
      <c r="W7636">
        <v>0.65</v>
      </c>
    </row>
    <row r="7637" spans="1:23" x14ac:dyDescent="0.55000000000000004">
      <c r="A7637" s="2">
        <v>42323.160416666666</v>
      </c>
      <c r="B7637">
        <v>231</v>
      </c>
      <c r="C7637">
        <v>-10.6</v>
      </c>
      <c r="D7637">
        <v>88</v>
      </c>
      <c r="E7637">
        <v>0</v>
      </c>
      <c r="F7637">
        <v>27</v>
      </c>
      <c r="V7637">
        <v>0.48</v>
      </c>
      <c r="W7637">
        <v>0.65</v>
      </c>
    </row>
    <row r="7638" spans="1:23" x14ac:dyDescent="0.55000000000000004">
      <c r="A7638" s="2">
        <v>42323.20208333333</v>
      </c>
      <c r="B7638">
        <v>291</v>
      </c>
      <c r="C7638">
        <v>-11.7</v>
      </c>
      <c r="D7638">
        <v>88</v>
      </c>
      <c r="E7638">
        <v>2.1</v>
      </c>
      <c r="F7638">
        <v>27</v>
      </c>
      <c r="V7638">
        <v>0.48</v>
      </c>
      <c r="W7638">
        <v>0.65</v>
      </c>
    </row>
    <row r="7639" spans="1:23" x14ac:dyDescent="0.55000000000000004">
      <c r="A7639" s="2">
        <v>42323.243750000001</v>
      </c>
      <c r="B7639">
        <v>351</v>
      </c>
      <c r="C7639">
        <v>-9.4</v>
      </c>
      <c r="D7639">
        <v>67</v>
      </c>
      <c r="E7639">
        <v>2.1</v>
      </c>
      <c r="F7639">
        <v>27</v>
      </c>
      <c r="V7639">
        <v>0.48</v>
      </c>
      <c r="W7639">
        <v>0.65</v>
      </c>
    </row>
    <row r="7640" spans="1:23" x14ac:dyDescent="0.55000000000000004">
      <c r="A7640" s="2">
        <v>42323.285416666666</v>
      </c>
      <c r="B7640">
        <v>411</v>
      </c>
      <c r="C7640">
        <v>-9.4</v>
      </c>
      <c r="D7640">
        <v>84</v>
      </c>
      <c r="E7640">
        <v>0</v>
      </c>
      <c r="F7640">
        <v>27</v>
      </c>
      <c r="V7640">
        <v>0.48</v>
      </c>
      <c r="W7640">
        <v>0.65</v>
      </c>
    </row>
    <row r="7641" spans="1:23" x14ac:dyDescent="0.55000000000000004">
      <c r="A7641" s="2">
        <v>42323.32708333333</v>
      </c>
      <c r="B7641">
        <v>471</v>
      </c>
      <c r="C7641">
        <v>-11.1</v>
      </c>
      <c r="D7641">
        <v>84</v>
      </c>
      <c r="E7641">
        <v>1.5</v>
      </c>
      <c r="F7641">
        <v>27</v>
      </c>
      <c r="V7641">
        <v>0.48</v>
      </c>
      <c r="W7641">
        <v>0.65</v>
      </c>
    </row>
    <row r="7642" spans="1:23" x14ac:dyDescent="0.55000000000000004">
      <c r="A7642" s="2">
        <v>42323.368750000001</v>
      </c>
      <c r="B7642">
        <v>531</v>
      </c>
      <c r="C7642">
        <v>-8.9</v>
      </c>
      <c r="D7642">
        <v>84</v>
      </c>
      <c r="E7642">
        <v>0</v>
      </c>
      <c r="F7642">
        <v>27</v>
      </c>
      <c r="V7642">
        <v>0.48</v>
      </c>
      <c r="W7642">
        <v>0.65</v>
      </c>
    </row>
    <row r="7643" spans="1:23" x14ac:dyDescent="0.55000000000000004">
      <c r="A7643" s="2">
        <v>42323.410416666666</v>
      </c>
      <c r="B7643">
        <v>591</v>
      </c>
      <c r="C7643">
        <v>-8.3000000000000007</v>
      </c>
      <c r="D7643">
        <v>84</v>
      </c>
      <c r="E7643">
        <v>0</v>
      </c>
      <c r="F7643">
        <v>27</v>
      </c>
      <c r="V7643">
        <v>0.48</v>
      </c>
      <c r="W7643">
        <v>0.65</v>
      </c>
    </row>
    <row r="7644" spans="1:23" x14ac:dyDescent="0.55000000000000004">
      <c r="A7644" s="2">
        <v>42323.45208333333</v>
      </c>
      <c r="B7644">
        <v>651</v>
      </c>
      <c r="C7644">
        <v>-7.2</v>
      </c>
      <c r="D7644">
        <v>88</v>
      </c>
      <c r="E7644">
        <v>0</v>
      </c>
      <c r="F7644">
        <v>27</v>
      </c>
      <c r="V7644">
        <v>0.48</v>
      </c>
      <c r="W7644">
        <v>0.65</v>
      </c>
    </row>
    <row r="7645" spans="1:23" x14ac:dyDescent="0.55000000000000004">
      <c r="A7645" s="2">
        <v>42323.493750000001</v>
      </c>
      <c r="B7645">
        <v>711</v>
      </c>
      <c r="C7645">
        <v>-5.6</v>
      </c>
      <c r="D7645">
        <v>81</v>
      </c>
      <c r="E7645">
        <v>2.6</v>
      </c>
      <c r="F7645">
        <v>27</v>
      </c>
      <c r="V7645">
        <v>0.48</v>
      </c>
      <c r="W7645">
        <v>0.65</v>
      </c>
    </row>
    <row r="7646" spans="1:23" x14ac:dyDescent="0.55000000000000004">
      <c r="A7646" s="2">
        <v>42323.535416666666</v>
      </c>
      <c r="B7646">
        <v>771</v>
      </c>
      <c r="C7646">
        <v>-4.4000000000000004</v>
      </c>
      <c r="D7646">
        <v>78</v>
      </c>
      <c r="E7646">
        <v>1.5</v>
      </c>
      <c r="F7646">
        <v>27</v>
      </c>
      <c r="V7646">
        <v>0.48</v>
      </c>
      <c r="W7646">
        <v>0.65</v>
      </c>
    </row>
    <row r="7647" spans="1:23" x14ac:dyDescent="0.55000000000000004">
      <c r="A7647" s="2">
        <v>42323.57708333333</v>
      </c>
      <c r="B7647">
        <v>831</v>
      </c>
      <c r="C7647">
        <v>-3.9</v>
      </c>
      <c r="D7647">
        <v>72</v>
      </c>
      <c r="E7647">
        <v>1.5</v>
      </c>
      <c r="F7647">
        <v>27</v>
      </c>
      <c r="V7647">
        <v>0.48</v>
      </c>
      <c r="W7647">
        <v>0.65</v>
      </c>
    </row>
    <row r="7648" spans="1:23" x14ac:dyDescent="0.55000000000000004">
      <c r="A7648" s="2">
        <v>42323.618750000001</v>
      </c>
      <c r="B7648">
        <v>891</v>
      </c>
      <c r="C7648">
        <v>-3.3</v>
      </c>
      <c r="D7648">
        <v>63</v>
      </c>
      <c r="E7648">
        <v>1.5</v>
      </c>
      <c r="F7648">
        <v>27</v>
      </c>
      <c r="V7648">
        <v>0.48</v>
      </c>
      <c r="W7648">
        <v>0.65</v>
      </c>
    </row>
    <row r="7649" spans="1:23" x14ac:dyDescent="0.55000000000000004">
      <c r="A7649" s="2">
        <v>42323.660416666666</v>
      </c>
      <c r="B7649">
        <v>951</v>
      </c>
      <c r="C7649">
        <v>-4.4000000000000004</v>
      </c>
      <c r="D7649">
        <v>68</v>
      </c>
      <c r="E7649">
        <v>2.6</v>
      </c>
      <c r="F7649">
        <v>27</v>
      </c>
      <c r="V7649">
        <v>0.48</v>
      </c>
      <c r="W7649">
        <v>0.65</v>
      </c>
    </row>
    <row r="7650" spans="1:23" x14ac:dyDescent="0.55000000000000004">
      <c r="A7650" s="2">
        <v>42323.70208333333</v>
      </c>
      <c r="B7650">
        <v>1011</v>
      </c>
      <c r="C7650">
        <v>-7.2</v>
      </c>
      <c r="D7650">
        <v>77</v>
      </c>
      <c r="E7650">
        <v>1.5</v>
      </c>
      <c r="F7650">
        <v>27</v>
      </c>
      <c r="V7650">
        <v>0.48</v>
      </c>
      <c r="W7650">
        <v>0.65</v>
      </c>
    </row>
    <row r="7651" spans="1:23" x14ac:dyDescent="0.55000000000000004">
      <c r="A7651" s="2">
        <v>42323.743750000001</v>
      </c>
      <c r="B7651">
        <v>1071</v>
      </c>
      <c r="C7651">
        <v>-8.9</v>
      </c>
      <c r="D7651">
        <v>81</v>
      </c>
      <c r="E7651">
        <v>2.1</v>
      </c>
      <c r="F7651">
        <v>27</v>
      </c>
      <c r="V7651">
        <v>0.48</v>
      </c>
      <c r="W7651">
        <v>0.65</v>
      </c>
    </row>
    <row r="7652" spans="1:23" x14ac:dyDescent="0.55000000000000004">
      <c r="A7652" s="2">
        <v>42323.785416666666</v>
      </c>
      <c r="B7652">
        <v>1131</v>
      </c>
      <c r="C7652">
        <v>-9.4</v>
      </c>
      <c r="D7652">
        <v>84</v>
      </c>
      <c r="E7652">
        <v>2.1</v>
      </c>
      <c r="F7652">
        <v>27</v>
      </c>
      <c r="V7652">
        <v>0.48</v>
      </c>
      <c r="W7652">
        <v>0.65</v>
      </c>
    </row>
    <row r="7653" spans="1:23" x14ac:dyDescent="0.55000000000000004">
      <c r="A7653" s="2">
        <v>42323.82708333333</v>
      </c>
      <c r="B7653">
        <v>1191</v>
      </c>
      <c r="C7653">
        <v>-7.8</v>
      </c>
      <c r="D7653">
        <v>81</v>
      </c>
      <c r="E7653">
        <v>1.5</v>
      </c>
      <c r="F7653">
        <v>27</v>
      </c>
      <c r="V7653">
        <v>0.48</v>
      </c>
      <c r="W7653">
        <v>0.65</v>
      </c>
    </row>
    <row r="7654" spans="1:23" x14ac:dyDescent="0.55000000000000004">
      <c r="A7654" s="2">
        <v>42323.868750000001</v>
      </c>
      <c r="B7654">
        <v>1251</v>
      </c>
      <c r="C7654">
        <v>-10.6</v>
      </c>
      <c r="D7654">
        <v>88</v>
      </c>
      <c r="E7654">
        <v>2.1</v>
      </c>
      <c r="F7654">
        <v>27</v>
      </c>
      <c r="V7654">
        <v>0.48</v>
      </c>
      <c r="W7654">
        <v>0.65</v>
      </c>
    </row>
    <row r="7655" spans="1:23" x14ac:dyDescent="0.55000000000000004">
      <c r="A7655" s="2">
        <v>42323.910416666666</v>
      </c>
      <c r="B7655">
        <v>1311</v>
      </c>
      <c r="C7655">
        <v>-10</v>
      </c>
      <c r="D7655">
        <v>92</v>
      </c>
      <c r="E7655">
        <v>1.5</v>
      </c>
      <c r="F7655">
        <v>27</v>
      </c>
      <c r="V7655">
        <v>0.48</v>
      </c>
      <c r="W7655">
        <v>0.65</v>
      </c>
    </row>
    <row r="7656" spans="1:23" x14ac:dyDescent="0.55000000000000004">
      <c r="A7656" s="2">
        <v>42323.95208333333</v>
      </c>
      <c r="B7656">
        <v>1371</v>
      </c>
      <c r="C7656">
        <v>-8.9</v>
      </c>
      <c r="D7656">
        <v>84</v>
      </c>
      <c r="E7656">
        <v>1</v>
      </c>
      <c r="F7656">
        <v>27</v>
      </c>
      <c r="V7656">
        <v>0.48</v>
      </c>
      <c r="W7656">
        <v>0.65</v>
      </c>
    </row>
    <row r="7657" spans="1:23" x14ac:dyDescent="0.55000000000000004">
      <c r="A7657" s="2">
        <v>42323.993750000001</v>
      </c>
      <c r="B7657">
        <v>1431</v>
      </c>
      <c r="C7657">
        <v>-9.4</v>
      </c>
      <c r="D7657">
        <v>80</v>
      </c>
      <c r="E7657">
        <v>1</v>
      </c>
      <c r="F7657">
        <v>27</v>
      </c>
      <c r="V7657">
        <v>0.48</v>
      </c>
      <c r="W7657">
        <v>0.65</v>
      </c>
    </row>
    <row r="7658" spans="1:23" x14ac:dyDescent="0.55000000000000004">
      <c r="A7658" s="2">
        <v>42324.035416666666</v>
      </c>
      <c r="B7658">
        <v>51</v>
      </c>
      <c r="C7658">
        <v>-10.6</v>
      </c>
      <c r="D7658">
        <v>84</v>
      </c>
      <c r="E7658">
        <v>1.5</v>
      </c>
      <c r="F7658">
        <v>27</v>
      </c>
      <c r="V7658">
        <v>0.48</v>
      </c>
      <c r="W7658">
        <v>0.65</v>
      </c>
    </row>
    <row r="7659" spans="1:23" x14ac:dyDescent="0.55000000000000004">
      <c r="A7659" s="2">
        <v>42324.07708333333</v>
      </c>
      <c r="B7659">
        <v>111</v>
      </c>
      <c r="C7659">
        <v>-11.1</v>
      </c>
      <c r="D7659">
        <v>88</v>
      </c>
      <c r="E7659">
        <v>0</v>
      </c>
      <c r="F7659">
        <v>27</v>
      </c>
      <c r="V7659">
        <v>0.48</v>
      </c>
      <c r="W7659">
        <v>0.65</v>
      </c>
    </row>
    <row r="7660" spans="1:23" x14ac:dyDescent="0.55000000000000004">
      <c r="A7660" s="2">
        <v>42324.118750000001</v>
      </c>
      <c r="B7660">
        <v>171</v>
      </c>
      <c r="C7660">
        <v>-10</v>
      </c>
      <c r="D7660">
        <v>88</v>
      </c>
      <c r="E7660">
        <v>0</v>
      </c>
      <c r="F7660">
        <v>27</v>
      </c>
      <c r="V7660">
        <v>0.48</v>
      </c>
      <c r="W7660">
        <v>0.65</v>
      </c>
    </row>
    <row r="7661" spans="1:23" x14ac:dyDescent="0.55000000000000004">
      <c r="A7661" s="2">
        <v>42324.160416666666</v>
      </c>
      <c r="B7661">
        <v>231</v>
      </c>
      <c r="C7661">
        <v>-10.6</v>
      </c>
      <c r="D7661">
        <v>80</v>
      </c>
      <c r="E7661">
        <v>1.5</v>
      </c>
      <c r="F7661">
        <v>27</v>
      </c>
      <c r="V7661">
        <v>0.48</v>
      </c>
      <c r="W7661">
        <v>0.65</v>
      </c>
    </row>
    <row r="7662" spans="1:23" x14ac:dyDescent="0.55000000000000004">
      <c r="A7662" s="2">
        <v>42324.20208333333</v>
      </c>
      <c r="B7662">
        <v>291</v>
      </c>
      <c r="C7662">
        <v>-10</v>
      </c>
      <c r="D7662">
        <v>80</v>
      </c>
      <c r="E7662">
        <v>0</v>
      </c>
      <c r="F7662">
        <v>27</v>
      </c>
      <c r="V7662">
        <v>0.48</v>
      </c>
      <c r="W7662">
        <v>0.65</v>
      </c>
    </row>
    <row r="7663" spans="1:23" x14ac:dyDescent="0.55000000000000004">
      <c r="A7663" s="2">
        <v>42324.243750000001</v>
      </c>
      <c r="B7663">
        <v>351</v>
      </c>
      <c r="C7663">
        <v>-12.8</v>
      </c>
      <c r="D7663">
        <v>84</v>
      </c>
      <c r="E7663">
        <v>0</v>
      </c>
      <c r="F7663">
        <v>27</v>
      </c>
      <c r="V7663">
        <v>0.48</v>
      </c>
      <c r="W7663">
        <v>0.65</v>
      </c>
    </row>
    <row r="7664" spans="1:23" x14ac:dyDescent="0.55000000000000004">
      <c r="A7664" s="2">
        <v>42324.285416666666</v>
      </c>
      <c r="B7664">
        <v>411</v>
      </c>
      <c r="C7664">
        <v>-10</v>
      </c>
      <c r="D7664">
        <v>84</v>
      </c>
      <c r="E7664">
        <v>2.1</v>
      </c>
      <c r="F7664">
        <v>27</v>
      </c>
      <c r="V7664">
        <v>0.48</v>
      </c>
      <c r="W7664">
        <v>0.65</v>
      </c>
    </row>
    <row r="7665" spans="1:23" x14ac:dyDescent="0.55000000000000004">
      <c r="A7665" s="2">
        <v>42324.32708333333</v>
      </c>
      <c r="B7665">
        <v>471</v>
      </c>
      <c r="C7665">
        <v>-12.2</v>
      </c>
      <c r="D7665">
        <v>88</v>
      </c>
      <c r="E7665">
        <v>1.5</v>
      </c>
      <c r="F7665">
        <v>27</v>
      </c>
      <c r="V7665">
        <v>0.48</v>
      </c>
      <c r="W7665">
        <v>0.65</v>
      </c>
    </row>
    <row r="7666" spans="1:23" x14ac:dyDescent="0.55000000000000004">
      <c r="A7666" s="2">
        <v>42324.368750000001</v>
      </c>
      <c r="B7666">
        <v>531</v>
      </c>
      <c r="C7666">
        <v>-10</v>
      </c>
      <c r="D7666">
        <v>84</v>
      </c>
      <c r="E7666">
        <v>0</v>
      </c>
      <c r="F7666">
        <v>27</v>
      </c>
      <c r="V7666">
        <v>0.48</v>
      </c>
      <c r="W7666">
        <v>0.65</v>
      </c>
    </row>
    <row r="7667" spans="1:23" x14ac:dyDescent="0.55000000000000004">
      <c r="A7667" s="2">
        <v>42324.410416666666</v>
      </c>
      <c r="B7667">
        <v>591</v>
      </c>
      <c r="C7667">
        <v>-11.1</v>
      </c>
      <c r="D7667">
        <v>96</v>
      </c>
      <c r="E7667">
        <v>0</v>
      </c>
      <c r="F7667">
        <v>27</v>
      </c>
      <c r="V7667">
        <v>0.48</v>
      </c>
      <c r="W7667">
        <v>0.65</v>
      </c>
    </row>
    <row r="7668" spans="1:23" x14ac:dyDescent="0.55000000000000004">
      <c r="A7668" s="2">
        <v>42324.45208333333</v>
      </c>
      <c r="B7668">
        <v>651</v>
      </c>
      <c r="C7668">
        <v>-8.3000000000000007</v>
      </c>
      <c r="D7668">
        <v>96</v>
      </c>
      <c r="E7668">
        <v>1.5</v>
      </c>
      <c r="F7668">
        <v>27</v>
      </c>
      <c r="V7668">
        <v>0.48</v>
      </c>
      <c r="W7668">
        <v>0.65</v>
      </c>
    </row>
    <row r="7669" spans="1:23" x14ac:dyDescent="0.55000000000000004">
      <c r="A7669" s="2">
        <v>42324.493750000001</v>
      </c>
      <c r="B7669">
        <v>711</v>
      </c>
      <c r="C7669">
        <v>-7.2</v>
      </c>
      <c r="D7669">
        <v>84</v>
      </c>
      <c r="E7669">
        <v>1.5</v>
      </c>
      <c r="F7669">
        <v>27</v>
      </c>
      <c r="V7669">
        <v>0.48</v>
      </c>
      <c r="W7669">
        <v>0.65</v>
      </c>
    </row>
    <row r="7670" spans="1:23" x14ac:dyDescent="0.55000000000000004">
      <c r="A7670" s="2">
        <v>42324.535416666666</v>
      </c>
      <c r="B7670">
        <v>771</v>
      </c>
      <c r="C7670">
        <v>-7.2</v>
      </c>
      <c r="D7670">
        <v>84</v>
      </c>
      <c r="E7670">
        <v>2.6</v>
      </c>
      <c r="F7670">
        <v>27</v>
      </c>
      <c r="V7670">
        <v>0.48</v>
      </c>
      <c r="W7670">
        <v>0.65</v>
      </c>
    </row>
    <row r="7671" spans="1:23" x14ac:dyDescent="0.55000000000000004">
      <c r="A7671" s="2">
        <v>42324.57708333333</v>
      </c>
      <c r="B7671">
        <v>831</v>
      </c>
      <c r="C7671">
        <v>-6.1</v>
      </c>
      <c r="D7671">
        <v>92</v>
      </c>
      <c r="E7671">
        <v>3.6</v>
      </c>
      <c r="F7671">
        <v>27</v>
      </c>
      <c r="V7671">
        <v>0.48</v>
      </c>
      <c r="W7671">
        <v>0.65</v>
      </c>
    </row>
    <row r="7672" spans="1:23" x14ac:dyDescent="0.55000000000000004">
      <c r="A7672" s="2">
        <v>42324.618750000001</v>
      </c>
      <c r="B7672">
        <v>891</v>
      </c>
      <c r="C7672">
        <v>-6.1</v>
      </c>
      <c r="D7672">
        <v>92</v>
      </c>
      <c r="E7672">
        <v>2.1</v>
      </c>
      <c r="F7672">
        <v>27</v>
      </c>
      <c r="V7672">
        <v>0.48</v>
      </c>
      <c r="W7672">
        <v>0.65</v>
      </c>
    </row>
    <row r="7673" spans="1:23" x14ac:dyDescent="0.55000000000000004">
      <c r="A7673" s="2">
        <v>42324.660416666666</v>
      </c>
      <c r="B7673">
        <v>951</v>
      </c>
      <c r="C7673">
        <v>-6.7</v>
      </c>
      <c r="D7673">
        <v>92</v>
      </c>
      <c r="E7673">
        <v>0</v>
      </c>
      <c r="F7673">
        <v>27</v>
      </c>
      <c r="V7673">
        <v>0.48</v>
      </c>
      <c r="W7673">
        <v>0.65</v>
      </c>
    </row>
    <row r="7674" spans="1:23" x14ac:dyDescent="0.55000000000000004">
      <c r="A7674" s="2">
        <v>42324.70208333333</v>
      </c>
      <c r="B7674">
        <v>1011</v>
      </c>
      <c r="C7674">
        <v>-8.3000000000000007</v>
      </c>
      <c r="D7674">
        <v>88</v>
      </c>
      <c r="E7674">
        <v>1.5</v>
      </c>
      <c r="F7674">
        <v>27</v>
      </c>
      <c r="V7674">
        <v>0.48</v>
      </c>
      <c r="W7674">
        <v>0.65</v>
      </c>
    </row>
    <row r="7675" spans="1:23" x14ac:dyDescent="0.55000000000000004">
      <c r="A7675" s="2">
        <v>42324.743750000001</v>
      </c>
      <c r="B7675">
        <v>1071</v>
      </c>
      <c r="C7675">
        <v>-9.4</v>
      </c>
      <c r="D7675">
        <v>92</v>
      </c>
      <c r="E7675">
        <v>1.5</v>
      </c>
      <c r="F7675">
        <v>27</v>
      </c>
      <c r="V7675">
        <v>0.48</v>
      </c>
      <c r="W7675">
        <v>0.65</v>
      </c>
    </row>
    <row r="7676" spans="1:23" x14ac:dyDescent="0.55000000000000004">
      <c r="A7676" s="2">
        <v>42324.785416666666</v>
      </c>
      <c r="B7676">
        <v>1131</v>
      </c>
      <c r="C7676">
        <v>-11.1</v>
      </c>
      <c r="D7676">
        <v>84</v>
      </c>
      <c r="E7676">
        <v>1</v>
      </c>
      <c r="F7676">
        <v>27</v>
      </c>
      <c r="V7676">
        <v>0.48</v>
      </c>
      <c r="W7676">
        <v>0.65</v>
      </c>
    </row>
    <row r="7677" spans="1:23" x14ac:dyDescent="0.55000000000000004">
      <c r="A7677" s="2">
        <v>42324.82708333333</v>
      </c>
      <c r="B7677">
        <v>1191</v>
      </c>
      <c r="C7677">
        <v>-11.1</v>
      </c>
      <c r="D7677">
        <v>77</v>
      </c>
      <c r="E7677">
        <v>1</v>
      </c>
      <c r="F7677">
        <v>27</v>
      </c>
      <c r="V7677">
        <v>0.48</v>
      </c>
      <c r="W7677">
        <v>0.65</v>
      </c>
    </row>
    <row r="7678" spans="1:23" x14ac:dyDescent="0.55000000000000004">
      <c r="A7678" s="2">
        <v>42324.868750000001</v>
      </c>
      <c r="B7678">
        <v>1251</v>
      </c>
      <c r="C7678">
        <v>-12.2</v>
      </c>
      <c r="D7678">
        <v>92</v>
      </c>
      <c r="E7678">
        <v>2.1</v>
      </c>
      <c r="F7678">
        <v>27</v>
      </c>
      <c r="V7678">
        <v>0.48</v>
      </c>
      <c r="W7678">
        <v>0.65</v>
      </c>
    </row>
    <row r="7679" spans="1:23" x14ac:dyDescent="0.55000000000000004">
      <c r="A7679" s="2">
        <v>42324.910416666666</v>
      </c>
      <c r="B7679">
        <v>1311</v>
      </c>
      <c r="C7679">
        <v>-11.7</v>
      </c>
      <c r="D7679">
        <v>88</v>
      </c>
      <c r="E7679">
        <v>0</v>
      </c>
      <c r="F7679">
        <v>27</v>
      </c>
      <c r="V7679">
        <v>0.48</v>
      </c>
      <c r="W7679">
        <v>0.65</v>
      </c>
    </row>
    <row r="7680" spans="1:23" x14ac:dyDescent="0.55000000000000004">
      <c r="A7680" s="2">
        <v>42324.95208333333</v>
      </c>
      <c r="B7680">
        <v>1371</v>
      </c>
      <c r="C7680">
        <v>-13.3</v>
      </c>
      <c r="D7680">
        <v>96</v>
      </c>
      <c r="E7680">
        <v>0</v>
      </c>
      <c r="F7680">
        <v>27</v>
      </c>
      <c r="V7680">
        <v>0.48</v>
      </c>
      <c r="W7680">
        <v>0.65</v>
      </c>
    </row>
    <row r="7681" spans="1:23" x14ac:dyDescent="0.55000000000000004">
      <c r="A7681" s="2">
        <v>42324.993750000001</v>
      </c>
      <c r="B7681">
        <v>1431</v>
      </c>
      <c r="C7681">
        <v>-13.9</v>
      </c>
      <c r="D7681">
        <v>91</v>
      </c>
      <c r="E7681">
        <v>1</v>
      </c>
      <c r="F7681">
        <v>27</v>
      </c>
      <c r="V7681">
        <v>0.48</v>
      </c>
      <c r="W7681">
        <v>0.65</v>
      </c>
    </row>
    <row r="7682" spans="1:23" x14ac:dyDescent="0.55000000000000004">
      <c r="A7682" s="2">
        <v>42325.035416666666</v>
      </c>
      <c r="B7682">
        <v>51</v>
      </c>
      <c r="C7682">
        <v>-13.3</v>
      </c>
      <c r="D7682">
        <v>96</v>
      </c>
      <c r="E7682">
        <v>1</v>
      </c>
      <c r="F7682">
        <v>27</v>
      </c>
      <c r="V7682">
        <v>0.48</v>
      </c>
      <c r="W7682">
        <v>0.65</v>
      </c>
    </row>
    <row r="7683" spans="1:23" x14ac:dyDescent="0.55000000000000004">
      <c r="A7683" s="2">
        <v>42325.07708333333</v>
      </c>
      <c r="B7683">
        <v>111</v>
      </c>
      <c r="C7683">
        <v>-12.8</v>
      </c>
      <c r="D7683">
        <v>91</v>
      </c>
      <c r="E7683">
        <v>0</v>
      </c>
      <c r="F7683">
        <v>27</v>
      </c>
      <c r="V7683">
        <v>0.48</v>
      </c>
      <c r="W7683">
        <v>0.65</v>
      </c>
    </row>
    <row r="7684" spans="1:23" x14ac:dyDescent="0.55000000000000004">
      <c r="A7684" s="2">
        <v>42325.118750000001</v>
      </c>
      <c r="B7684">
        <v>171</v>
      </c>
      <c r="C7684">
        <v>-8.9</v>
      </c>
      <c r="D7684">
        <v>100</v>
      </c>
      <c r="E7684">
        <v>2.6</v>
      </c>
      <c r="F7684">
        <v>27</v>
      </c>
      <c r="V7684">
        <v>0.48</v>
      </c>
      <c r="W7684">
        <v>0.65</v>
      </c>
    </row>
    <row r="7685" spans="1:23" x14ac:dyDescent="0.55000000000000004">
      <c r="A7685" s="2">
        <v>42325.160416666666</v>
      </c>
      <c r="B7685">
        <v>231</v>
      </c>
      <c r="C7685">
        <v>-11.1</v>
      </c>
      <c r="D7685">
        <v>92</v>
      </c>
      <c r="E7685">
        <v>0</v>
      </c>
      <c r="F7685">
        <v>27</v>
      </c>
      <c r="V7685">
        <v>0.48</v>
      </c>
      <c r="W7685">
        <v>0.65</v>
      </c>
    </row>
    <row r="7686" spans="1:23" x14ac:dyDescent="0.55000000000000004">
      <c r="A7686" s="2">
        <v>42325.20208333333</v>
      </c>
      <c r="B7686">
        <v>291</v>
      </c>
      <c r="C7686">
        <v>-12.2</v>
      </c>
      <c r="D7686">
        <v>88</v>
      </c>
      <c r="E7686">
        <v>1.5</v>
      </c>
      <c r="F7686">
        <v>27</v>
      </c>
      <c r="V7686">
        <v>0.48</v>
      </c>
      <c r="W7686">
        <v>0.65</v>
      </c>
    </row>
    <row r="7687" spans="1:23" x14ac:dyDescent="0.55000000000000004">
      <c r="A7687" s="2">
        <v>42325.243750000001</v>
      </c>
      <c r="B7687">
        <v>351</v>
      </c>
      <c r="C7687">
        <v>-9.4</v>
      </c>
      <c r="D7687">
        <v>88</v>
      </c>
      <c r="E7687">
        <v>3.6</v>
      </c>
      <c r="F7687">
        <v>27</v>
      </c>
      <c r="V7687">
        <v>0.48</v>
      </c>
      <c r="W7687">
        <v>0.65</v>
      </c>
    </row>
    <row r="7688" spans="1:23" x14ac:dyDescent="0.55000000000000004">
      <c r="A7688" s="2">
        <v>42325.285416666666</v>
      </c>
      <c r="B7688">
        <v>411</v>
      </c>
      <c r="C7688">
        <v>-10</v>
      </c>
      <c r="D7688">
        <v>92</v>
      </c>
      <c r="E7688">
        <v>3.6</v>
      </c>
      <c r="F7688">
        <v>27</v>
      </c>
      <c r="V7688">
        <v>0.48</v>
      </c>
      <c r="W7688">
        <v>0.65</v>
      </c>
    </row>
    <row r="7689" spans="1:23" x14ac:dyDescent="0.55000000000000004">
      <c r="A7689" s="2">
        <v>42325.32708333333</v>
      </c>
      <c r="B7689">
        <v>471</v>
      </c>
      <c r="C7689">
        <v>-10.6</v>
      </c>
      <c r="D7689">
        <v>84</v>
      </c>
      <c r="E7689">
        <v>3.1</v>
      </c>
      <c r="F7689">
        <v>27</v>
      </c>
      <c r="V7689">
        <v>0.48</v>
      </c>
      <c r="W7689">
        <v>0.65</v>
      </c>
    </row>
    <row r="7690" spans="1:23" x14ac:dyDescent="0.55000000000000004">
      <c r="A7690" s="2">
        <v>42325.368750000001</v>
      </c>
      <c r="B7690">
        <v>531</v>
      </c>
      <c r="C7690">
        <v>-11.1</v>
      </c>
      <c r="D7690">
        <v>92</v>
      </c>
      <c r="E7690">
        <v>1.5</v>
      </c>
      <c r="F7690">
        <v>27</v>
      </c>
      <c r="V7690">
        <v>0.48</v>
      </c>
      <c r="W7690">
        <v>0.65</v>
      </c>
    </row>
    <row r="7691" spans="1:23" x14ac:dyDescent="0.55000000000000004">
      <c r="A7691" s="2">
        <v>42325.410416666666</v>
      </c>
      <c r="B7691">
        <v>591</v>
      </c>
      <c r="C7691">
        <v>-10.6</v>
      </c>
      <c r="D7691">
        <v>73</v>
      </c>
      <c r="E7691">
        <v>1.5</v>
      </c>
      <c r="F7691">
        <v>27</v>
      </c>
      <c r="V7691">
        <v>0.48</v>
      </c>
      <c r="W7691">
        <v>0.65</v>
      </c>
    </row>
    <row r="7692" spans="1:23" x14ac:dyDescent="0.55000000000000004">
      <c r="A7692" s="2">
        <v>42325.45208333333</v>
      </c>
      <c r="B7692">
        <v>651</v>
      </c>
      <c r="C7692">
        <v>-10.6</v>
      </c>
      <c r="D7692">
        <v>88</v>
      </c>
      <c r="E7692">
        <v>2.6</v>
      </c>
      <c r="F7692">
        <v>27</v>
      </c>
      <c r="V7692">
        <v>0.48</v>
      </c>
      <c r="W7692">
        <v>0.65</v>
      </c>
    </row>
    <row r="7693" spans="1:23" x14ac:dyDescent="0.55000000000000004">
      <c r="A7693" s="2">
        <v>42325.493750000001</v>
      </c>
      <c r="B7693">
        <v>711</v>
      </c>
      <c r="C7693">
        <v>-8.9</v>
      </c>
      <c r="D7693">
        <v>88</v>
      </c>
      <c r="E7693">
        <v>2.1</v>
      </c>
      <c r="F7693">
        <v>27</v>
      </c>
      <c r="V7693">
        <v>0.48</v>
      </c>
      <c r="W7693">
        <v>0.65</v>
      </c>
    </row>
    <row r="7694" spans="1:23" x14ac:dyDescent="0.55000000000000004">
      <c r="A7694" s="2">
        <v>42325.535416666666</v>
      </c>
      <c r="B7694">
        <v>771</v>
      </c>
      <c r="C7694">
        <v>-7.8</v>
      </c>
      <c r="D7694">
        <v>77</v>
      </c>
      <c r="E7694">
        <v>2.6</v>
      </c>
      <c r="F7694">
        <v>27</v>
      </c>
      <c r="V7694">
        <v>0.48</v>
      </c>
      <c r="W7694">
        <v>0.65</v>
      </c>
    </row>
    <row r="7695" spans="1:23" x14ac:dyDescent="0.55000000000000004">
      <c r="A7695" s="2">
        <v>42325.57708333333</v>
      </c>
      <c r="B7695">
        <v>831</v>
      </c>
      <c r="C7695">
        <v>-7.2</v>
      </c>
      <c r="D7695">
        <v>77</v>
      </c>
      <c r="E7695">
        <v>4.0999999999999996</v>
      </c>
      <c r="F7695">
        <v>27</v>
      </c>
      <c r="V7695">
        <v>0.48</v>
      </c>
      <c r="W7695">
        <v>0.65</v>
      </c>
    </row>
    <row r="7696" spans="1:23" x14ac:dyDescent="0.55000000000000004">
      <c r="A7696" s="2">
        <v>42325.618750000001</v>
      </c>
      <c r="B7696">
        <v>891</v>
      </c>
      <c r="C7696">
        <v>-7.2</v>
      </c>
      <c r="D7696">
        <v>74</v>
      </c>
      <c r="E7696">
        <v>3.1</v>
      </c>
      <c r="F7696">
        <v>27</v>
      </c>
      <c r="V7696">
        <v>0.48</v>
      </c>
      <c r="W7696">
        <v>0.65</v>
      </c>
    </row>
    <row r="7697" spans="1:23" x14ac:dyDescent="0.55000000000000004">
      <c r="A7697" s="2">
        <v>42325.660416666666</v>
      </c>
      <c r="B7697">
        <v>951</v>
      </c>
      <c r="C7697">
        <v>-7.2</v>
      </c>
      <c r="D7697">
        <v>71</v>
      </c>
      <c r="E7697">
        <v>2.6</v>
      </c>
      <c r="F7697">
        <v>27</v>
      </c>
      <c r="V7697">
        <v>0.48</v>
      </c>
      <c r="W7697">
        <v>0.65</v>
      </c>
    </row>
    <row r="7698" spans="1:23" x14ac:dyDescent="0.55000000000000004">
      <c r="A7698" s="2">
        <v>42325.70208333333</v>
      </c>
      <c r="B7698">
        <v>1011</v>
      </c>
      <c r="C7698">
        <v>-10.6</v>
      </c>
      <c r="D7698">
        <v>88</v>
      </c>
      <c r="E7698">
        <v>1</v>
      </c>
      <c r="F7698">
        <v>27</v>
      </c>
      <c r="V7698">
        <v>0.48</v>
      </c>
      <c r="W7698">
        <v>0.65</v>
      </c>
    </row>
    <row r="7699" spans="1:23" x14ac:dyDescent="0.55000000000000004">
      <c r="A7699" s="2">
        <v>42325.743750000001</v>
      </c>
      <c r="B7699">
        <v>1071</v>
      </c>
      <c r="C7699">
        <v>-12.2</v>
      </c>
      <c r="D7699">
        <v>84</v>
      </c>
      <c r="E7699">
        <v>1</v>
      </c>
      <c r="F7699">
        <v>27</v>
      </c>
      <c r="V7699">
        <v>0.48</v>
      </c>
      <c r="W7699">
        <v>0.65</v>
      </c>
    </row>
    <row r="7700" spans="1:23" x14ac:dyDescent="0.55000000000000004">
      <c r="A7700" s="2">
        <v>42325.785416666666</v>
      </c>
      <c r="B7700">
        <v>1131</v>
      </c>
      <c r="C7700">
        <v>-11.7</v>
      </c>
      <c r="D7700">
        <v>92</v>
      </c>
      <c r="E7700">
        <v>2.1</v>
      </c>
      <c r="F7700">
        <v>27</v>
      </c>
      <c r="V7700">
        <v>0.48</v>
      </c>
      <c r="W7700">
        <v>0.65</v>
      </c>
    </row>
    <row r="7701" spans="1:23" x14ac:dyDescent="0.55000000000000004">
      <c r="A7701" s="2">
        <v>42325.82708333333</v>
      </c>
      <c r="B7701">
        <v>1191</v>
      </c>
      <c r="C7701">
        <v>-11.7</v>
      </c>
      <c r="D7701">
        <v>84</v>
      </c>
      <c r="E7701">
        <v>1</v>
      </c>
      <c r="F7701">
        <v>27</v>
      </c>
      <c r="V7701">
        <v>0.48</v>
      </c>
      <c r="W7701">
        <v>0.65</v>
      </c>
    </row>
    <row r="7702" spans="1:23" x14ac:dyDescent="0.55000000000000004">
      <c r="A7702" s="2">
        <v>42325.868750000001</v>
      </c>
      <c r="B7702">
        <v>1251</v>
      </c>
      <c r="C7702">
        <v>-12.2</v>
      </c>
      <c r="D7702">
        <v>76</v>
      </c>
      <c r="E7702">
        <v>1.5</v>
      </c>
      <c r="F7702">
        <v>27</v>
      </c>
      <c r="V7702">
        <v>0.48</v>
      </c>
      <c r="W7702">
        <v>0.65</v>
      </c>
    </row>
    <row r="7703" spans="1:23" x14ac:dyDescent="0.55000000000000004">
      <c r="A7703" s="2">
        <v>42325.910416666666</v>
      </c>
      <c r="B7703">
        <v>1311</v>
      </c>
      <c r="C7703">
        <v>-12.2</v>
      </c>
      <c r="D7703">
        <v>92</v>
      </c>
      <c r="E7703">
        <v>1.5</v>
      </c>
      <c r="F7703">
        <v>27</v>
      </c>
      <c r="V7703">
        <v>0.48</v>
      </c>
      <c r="W7703">
        <v>0.65</v>
      </c>
    </row>
    <row r="7704" spans="1:23" x14ac:dyDescent="0.55000000000000004">
      <c r="A7704" s="2">
        <v>42325.95208333333</v>
      </c>
      <c r="B7704">
        <v>1371</v>
      </c>
      <c r="C7704">
        <v>-13.3</v>
      </c>
      <c r="D7704">
        <v>91</v>
      </c>
      <c r="E7704">
        <v>1</v>
      </c>
      <c r="F7704">
        <v>27</v>
      </c>
      <c r="V7704">
        <v>0.48</v>
      </c>
      <c r="W7704">
        <v>0.65</v>
      </c>
    </row>
    <row r="7705" spans="1:23" x14ac:dyDescent="0.55000000000000004">
      <c r="A7705" s="2">
        <v>42325.993750000001</v>
      </c>
      <c r="B7705">
        <v>1431</v>
      </c>
      <c r="C7705">
        <v>-13.9</v>
      </c>
      <c r="D7705">
        <v>80</v>
      </c>
      <c r="E7705">
        <v>1</v>
      </c>
      <c r="F7705">
        <v>27</v>
      </c>
      <c r="V7705">
        <v>0.48</v>
      </c>
      <c r="W7705">
        <v>0.65</v>
      </c>
    </row>
    <row r="7706" spans="1:23" x14ac:dyDescent="0.55000000000000004">
      <c r="A7706" s="2">
        <v>42326.035416666666</v>
      </c>
      <c r="B7706">
        <v>51</v>
      </c>
      <c r="C7706">
        <v>-13.9</v>
      </c>
      <c r="D7706">
        <v>83</v>
      </c>
      <c r="E7706">
        <v>1.5</v>
      </c>
      <c r="F7706">
        <v>27</v>
      </c>
      <c r="V7706">
        <v>0.48</v>
      </c>
      <c r="W7706">
        <v>0.65</v>
      </c>
    </row>
    <row r="7707" spans="1:23" x14ac:dyDescent="0.55000000000000004">
      <c r="A7707" s="2">
        <v>42326.07708333333</v>
      </c>
      <c r="B7707">
        <v>111</v>
      </c>
      <c r="C7707">
        <v>-12.8</v>
      </c>
      <c r="D7707">
        <v>80</v>
      </c>
      <c r="E7707">
        <v>0</v>
      </c>
      <c r="F7707">
        <v>27</v>
      </c>
      <c r="V7707">
        <v>0.48</v>
      </c>
      <c r="W7707">
        <v>0.65</v>
      </c>
    </row>
    <row r="7708" spans="1:23" x14ac:dyDescent="0.55000000000000004">
      <c r="A7708" s="2">
        <v>42326.118750000001</v>
      </c>
      <c r="B7708">
        <v>171</v>
      </c>
      <c r="C7708">
        <v>-10.6</v>
      </c>
      <c r="D7708">
        <v>73</v>
      </c>
      <c r="E7708">
        <v>0</v>
      </c>
      <c r="F7708">
        <v>27</v>
      </c>
      <c r="V7708">
        <v>0.48</v>
      </c>
      <c r="W7708">
        <v>0.65</v>
      </c>
    </row>
    <row r="7709" spans="1:23" x14ac:dyDescent="0.55000000000000004">
      <c r="A7709" s="2">
        <v>42326.160416666666</v>
      </c>
      <c r="B7709">
        <v>231</v>
      </c>
      <c r="C7709">
        <v>-11.7</v>
      </c>
      <c r="D7709">
        <v>80</v>
      </c>
      <c r="E7709">
        <v>2.6</v>
      </c>
      <c r="F7709">
        <v>27</v>
      </c>
      <c r="V7709">
        <v>0.48</v>
      </c>
      <c r="W7709">
        <v>0.65</v>
      </c>
    </row>
    <row r="7710" spans="1:23" x14ac:dyDescent="0.55000000000000004">
      <c r="A7710" s="2">
        <v>42326.20208333333</v>
      </c>
      <c r="B7710">
        <v>291</v>
      </c>
      <c r="C7710">
        <v>-13.3</v>
      </c>
      <c r="D7710">
        <v>84</v>
      </c>
      <c r="E7710">
        <v>0</v>
      </c>
      <c r="F7710">
        <v>27</v>
      </c>
      <c r="V7710">
        <v>0.48</v>
      </c>
      <c r="W7710">
        <v>0.65</v>
      </c>
    </row>
    <row r="7711" spans="1:23" x14ac:dyDescent="0.55000000000000004">
      <c r="A7711" s="2">
        <v>42326.243750000001</v>
      </c>
      <c r="B7711">
        <v>351</v>
      </c>
      <c r="C7711">
        <v>-14.4</v>
      </c>
      <c r="D7711">
        <v>91</v>
      </c>
      <c r="E7711">
        <v>2.1</v>
      </c>
      <c r="F7711">
        <v>27</v>
      </c>
      <c r="V7711">
        <v>0.48</v>
      </c>
      <c r="W7711">
        <v>0.65</v>
      </c>
    </row>
    <row r="7712" spans="1:23" x14ac:dyDescent="0.55000000000000004">
      <c r="A7712" s="2">
        <v>42326.285416666666</v>
      </c>
      <c r="B7712">
        <v>411</v>
      </c>
      <c r="C7712">
        <v>-13.3</v>
      </c>
      <c r="D7712">
        <v>84</v>
      </c>
      <c r="E7712">
        <v>1.5</v>
      </c>
      <c r="F7712">
        <v>27</v>
      </c>
      <c r="V7712">
        <v>0.48</v>
      </c>
      <c r="W7712">
        <v>0.65</v>
      </c>
    </row>
    <row r="7713" spans="1:23" x14ac:dyDescent="0.55000000000000004">
      <c r="A7713" s="2">
        <v>42326.32708333333</v>
      </c>
      <c r="B7713">
        <v>471</v>
      </c>
      <c r="C7713">
        <v>-12.8</v>
      </c>
      <c r="D7713">
        <v>80</v>
      </c>
      <c r="E7713">
        <v>2.1</v>
      </c>
      <c r="F7713">
        <v>27</v>
      </c>
      <c r="V7713">
        <v>0.48</v>
      </c>
      <c r="W7713">
        <v>0.65</v>
      </c>
    </row>
    <row r="7714" spans="1:23" x14ac:dyDescent="0.55000000000000004">
      <c r="A7714" s="2">
        <v>42326.368750000001</v>
      </c>
      <c r="B7714">
        <v>531</v>
      </c>
      <c r="C7714">
        <v>-12.2</v>
      </c>
      <c r="D7714">
        <v>84</v>
      </c>
      <c r="E7714">
        <v>2.6</v>
      </c>
      <c r="F7714">
        <v>27</v>
      </c>
      <c r="V7714">
        <v>0.48</v>
      </c>
      <c r="W7714">
        <v>0.65</v>
      </c>
    </row>
    <row r="7715" spans="1:23" x14ac:dyDescent="0.55000000000000004">
      <c r="A7715" s="2">
        <v>42326.410416666666</v>
      </c>
      <c r="B7715">
        <v>591</v>
      </c>
      <c r="C7715">
        <v>-11.7</v>
      </c>
      <c r="D7715">
        <v>84</v>
      </c>
      <c r="E7715">
        <v>1.5</v>
      </c>
      <c r="F7715">
        <v>27</v>
      </c>
      <c r="V7715">
        <v>0.48</v>
      </c>
      <c r="W7715">
        <v>0.65</v>
      </c>
    </row>
    <row r="7716" spans="1:23" x14ac:dyDescent="0.55000000000000004">
      <c r="A7716" s="2">
        <v>42326.45208333333</v>
      </c>
      <c r="B7716">
        <v>651</v>
      </c>
      <c r="C7716">
        <v>-10.6</v>
      </c>
      <c r="D7716">
        <v>92</v>
      </c>
      <c r="E7716">
        <v>0</v>
      </c>
      <c r="F7716">
        <v>27</v>
      </c>
      <c r="V7716">
        <v>0.48</v>
      </c>
      <c r="W7716">
        <v>0.65</v>
      </c>
    </row>
    <row r="7717" spans="1:23" x14ac:dyDescent="0.55000000000000004">
      <c r="A7717" s="2">
        <v>42326.493750000001</v>
      </c>
      <c r="B7717">
        <v>711</v>
      </c>
      <c r="C7717">
        <v>-8.3000000000000007</v>
      </c>
      <c r="D7717">
        <v>74</v>
      </c>
      <c r="E7717">
        <v>2.6</v>
      </c>
      <c r="F7717">
        <v>27</v>
      </c>
      <c r="V7717">
        <v>0.48</v>
      </c>
      <c r="W7717">
        <v>0.65</v>
      </c>
    </row>
    <row r="7718" spans="1:23" x14ac:dyDescent="0.55000000000000004">
      <c r="A7718" s="2">
        <v>42326.535416666666</v>
      </c>
      <c r="B7718">
        <v>771</v>
      </c>
      <c r="C7718">
        <v>-7.8</v>
      </c>
      <c r="D7718">
        <v>71</v>
      </c>
      <c r="E7718">
        <v>2.1</v>
      </c>
      <c r="F7718">
        <v>27</v>
      </c>
      <c r="V7718">
        <v>0.48</v>
      </c>
      <c r="W7718">
        <v>0.65</v>
      </c>
    </row>
    <row r="7719" spans="1:23" x14ac:dyDescent="0.55000000000000004">
      <c r="A7719" s="2">
        <v>42326.57708333333</v>
      </c>
      <c r="B7719">
        <v>831</v>
      </c>
      <c r="C7719">
        <v>-7.8</v>
      </c>
      <c r="D7719">
        <v>74</v>
      </c>
      <c r="E7719">
        <v>1.5</v>
      </c>
      <c r="F7719">
        <v>27</v>
      </c>
      <c r="V7719">
        <v>0.48</v>
      </c>
      <c r="W7719">
        <v>0.65</v>
      </c>
    </row>
    <row r="7720" spans="1:23" x14ac:dyDescent="0.55000000000000004">
      <c r="A7720" s="2">
        <v>42326.618750000001</v>
      </c>
      <c r="B7720">
        <v>891</v>
      </c>
      <c r="C7720">
        <v>-7.8</v>
      </c>
      <c r="D7720">
        <v>74</v>
      </c>
      <c r="E7720">
        <v>1</v>
      </c>
      <c r="F7720">
        <v>27</v>
      </c>
      <c r="V7720">
        <v>0.48</v>
      </c>
      <c r="W7720">
        <v>0.65</v>
      </c>
    </row>
    <row r="7721" spans="1:23" x14ac:dyDescent="0.55000000000000004">
      <c r="A7721" s="2">
        <v>42326.660416666666</v>
      </c>
      <c r="B7721">
        <v>951</v>
      </c>
      <c r="C7721">
        <v>-10.6</v>
      </c>
      <c r="D7721">
        <v>88</v>
      </c>
      <c r="E7721">
        <v>1</v>
      </c>
      <c r="F7721">
        <v>27</v>
      </c>
      <c r="V7721">
        <v>0.48</v>
      </c>
      <c r="W7721">
        <v>0.65</v>
      </c>
    </row>
    <row r="7722" spans="1:23" x14ac:dyDescent="0.55000000000000004">
      <c r="A7722" s="2">
        <v>42326.70208333333</v>
      </c>
      <c r="B7722">
        <v>1011</v>
      </c>
      <c r="C7722">
        <v>-10.6</v>
      </c>
      <c r="D7722">
        <v>73</v>
      </c>
      <c r="E7722">
        <v>3.6</v>
      </c>
      <c r="F7722">
        <v>27</v>
      </c>
      <c r="V7722">
        <v>0.48</v>
      </c>
      <c r="W7722">
        <v>0.65</v>
      </c>
    </row>
    <row r="7723" spans="1:23" x14ac:dyDescent="0.55000000000000004">
      <c r="A7723" s="2">
        <v>42326.743750000001</v>
      </c>
      <c r="B7723">
        <v>1071</v>
      </c>
      <c r="C7723">
        <v>-13.3</v>
      </c>
      <c r="D7723">
        <v>84</v>
      </c>
      <c r="E7723">
        <v>2.1</v>
      </c>
      <c r="F7723">
        <v>27</v>
      </c>
      <c r="V7723">
        <v>0.48</v>
      </c>
      <c r="W7723">
        <v>0.65</v>
      </c>
    </row>
    <row r="7724" spans="1:23" x14ac:dyDescent="0.55000000000000004">
      <c r="A7724" s="2">
        <v>42326.785416666666</v>
      </c>
      <c r="B7724">
        <v>1131</v>
      </c>
      <c r="C7724">
        <v>-14.4</v>
      </c>
      <c r="D7724">
        <v>87</v>
      </c>
      <c r="E7724">
        <v>1.5</v>
      </c>
      <c r="F7724">
        <v>27</v>
      </c>
      <c r="V7724">
        <v>0.48</v>
      </c>
      <c r="W7724">
        <v>0.65</v>
      </c>
    </row>
    <row r="7725" spans="1:23" x14ac:dyDescent="0.55000000000000004">
      <c r="A7725" s="2">
        <v>42326.82708333333</v>
      </c>
      <c r="B7725">
        <v>1191</v>
      </c>
      <c r="C7725">
        <v>-12.8</v>
      </c>
      <c r="D7725">
        <v>87</v>
      </c>
      <c r="E7725">
        <v>2.6</v>
      </c>
      <c r="F7725">
        <v>27</v>
      </c>
      <c r="V7725">
        <v>0.48</v>
      </c>
      <c r="W7725">
        <v>0.65</v>
      </c>
    </row>
    <row r="7726" spans="1:23" x14ac:dyDescent="0.55000000000000004">
      <c r="A7726" s="2">
        <v>42326.868750000001</v>
      </c>
      <c r="B7726">
        <v>1251</v>
      </c>
      <c r="C7726">
        <v>-14.4</v>
      </c>
      <c r="D7726">
        <v>91</v>
      </c>
      <c r="E7726">
        <v>2.1</v>
      </c>
      <c r="F7726">
        <v>27</v>
      </c>
      <c r="V7726">
        <v>0.48</v>
      </c>
      <c r="W7726">
        <v>0.65</v>
      </c>
    </row>
    <row r="7727" spans="1:23" x14ac:dyDescent="0.55000000000000004">
      <c r="A7727" s="2">
        <v>42326.910416666666</v>
      </c>
      <c r="B7727">
        <v>1311</v>
      </c>
      <c r="C7727">
        <v>-13.3</v>
      </c>
      <c r="D7727">
        <v>80</v>
      </c>
      <c r="E7727">
        <v>1.5</v>
      </c>
      <c r="F7727">
        <v>27</v>
      </c>
      <c r="V7727">
        <v>0.48</v>
      </c>
      <c r="W7727">
        <v>0.65</v>
      </c>
    </row>
    <row r="7728" spans="1:23" x14ac:dyDescent="0.55000000000000004">
      <c r="A7728" s="2">
        <v>42326.95208333333</v>
      </c>
      <c r="B7728">
        <v>1371</v>
      </c>
      <c r="C7728">
        <v>-10.6</v>
      </c>
      <c r="D7728">
        <v>88</v>
      </c>
      <c r="E7728">
        <v>3.1</v>
      </c>
      <c r="F7728">
        <v>27</v>
      </c>
      <c r="V7728">
        <v>0.48</v>
      </c>
      <c r="W7728">
        <v>0.65</v>
      </c>
    </row>
    <row r="7729" spans="1:23" x14ac:dyDescent="0.55000000000000004">
      <c r="A7729" s="2">
        <v>42326.993750000001</v>
      </c>
      <c r="B7729">
        <v>1431</v>
      </c>
      <c r="C7729">
        <v>-11.7</v>
      </c>
      <c r="D7729">
        <v>88</v>
      </c>
      <c r="E7729">
        <v>2.6</v>
      </c>
      <c r="F7729">
        <v>27</v>
      </c>
      <c r="V7729">
        <v>0.48</v>
      </c>
      <c r="W7729">
        <v>0.65</v>
      </c>
    </row>
    <row r="7730" spans="1:23" x14ac:dyDescent="0.55000000000000004">
      <c r="A7730" s="2">
        <v>42327.035416666666</v>
      </c>
      <c r="B7730">
        <v>51</v>
      </c>
      <c r="C7730">
        <v>-11.7</v>
      </c>
      <c r="D7730">
        <v>84</v>
      </c>
      <c r="E7730">
        <v>1.5</v>
      </c>
      <c r="F7730">
        <v>27</v>
      </c>
      <c r="V7730">
        <v>0.48</v>
      </c>
      <c r="W7730">
        <v>0.65</v>
      </c>
    </row>
    <row r="7731" spans="1:23" x14ac:dyDescent="0.55000000000000004">
      <c r="A7731" s="2">
        <v>42327.07708333333</v>
      </c>
      <c r="B7731">
        <v>111</v>
      </c>
      <c r="C7731">
        <v>-11.7</v>
      </c>
      <c r="D7731">
        <v>84</v>
      </c>
      <c r="E7731">
        <v>1.5</v>
      </c>
      <c r="F7731">
        <v>27</v>
      </c>
      <c r="V7731">
        <v>0.48</v>
      </c>
      <c r="W7731">
        <v>0.65</v>
      </c>
    </row>
    <row r="7732" spans="1:23" x14ac:dyDescent="0.55000000000000004">
      <c r="A7732" s="2">
        <v>42327.118750000001</v>
      </c>
      <c r="B7732">
        <v>171</v>
      </c>
      <c r="C7732">
        <v>-12.2</v>
      </c>
      <c r="D7732">
        <v>88</v>
      </c>
      <c r="E7732">
        <v>0</v>
      </c>
      <c r="F7732">
        <v>27</v>
      </c>
      <c r="V7732">
        <v>0.48</v>
      </c>
      <c r="W7732">
        <v>0.65</v>
      </c>
    </row>
    <row r="7733" spans="1:23" x14ac:dyDescent="0.55000000000000004">
      <c r="A7733" s="2">
        <v>42327.160416666666</v>
      </c>
      <c r="B7733">
        <v>231</v>
      </c>
      <c r="C7733">
        <v>-14.4</v>
      </c>
      <c r="D7733">
        <v>87</v>
      </c>
      <c r="E7733">
        <v>1.5</v>
      </c>
      <c r="F7733">
        <v>27</v>
      </c>
      <c r="V7733">
        <v>0.48</v>
      </c>
      <c r="W7733">
        <v>0.65</v>
      </c>
    </row>
    <row r="7734" spans="1:23" x14ac:dyDescent="0.55000000000000004">
      <c r="A7734" s="2">
        <v>42327.20208333333</v>
      </c>
      <c r="B7734">
        <v>291</v>
      </c>
      <c r="C7734">
        <v>-15</v>
      </c>
      <c r="D7734">
        <v>91</v>
      </c>
      <c r="E7734">
        <v>0</v>
      </c>
      <c r="F7734">
        <v>27</v>
      </c>
      <c r="V7734">
        <v>0.48</v>
      </c>
      <c r="W7734">
        <v>0.65</v>
      </c>
    </row>
    <row r="7735" spans="1:23" x14ac:dyDescent="0.55000000000000004">
      <c r="A7735" s="2">
        <v>42327.243750000001</v>
      </c>
      <c r="B7735">
        <v>351</v>
      </c>
      <c r="C7735">
        <v>-15</v>
      </c>
      <c r="D7735">
        <v>91</v>
      </c>
      <c r="E7735">
        <v>0</v>
      </c>
      <c r="F7735">
        <v>27</v>
      </c>
      <c r="V7735">
        <v>0.48</v>
      </c>
      <c r="W7735">
        <v>0.65</v>
      </c>
    </row>
    <row r="7736" spans="1:23" x14ac:dyDescent="0.55000000000000004">
      <c r="A7736" s="2">
        <v>42327.285416666666</v>
      </c>
      <c r="B7736">
        <v>411</v>
      </c>
      <c r="C7736">
        <v>-15.6</v>
      </c>
      <c r="D7736">
        <v>87</v>
      </c>
      <c r="E7736">
        <v>0</v>
      </c>
      <c r="F7736">
        <v>27</v>
      </c>
      <c r="V7736">
        <v>0.48</v>
      </c>
      <c r="W7736">
        <v>0.65</v>
      </c>
    </row>
    <row r="7737" spans="1:23" x14ac:dyDescent="0.55000000000000004">
      <c r="A7737" s="2">
        <v>42327.32708333333</v>
      </c>
      <c r="B7737">
        <v>471</v>
      </c>
      <c r="C7737">
        <v>-14.4</v>
      </c>
      <c r="D7737">
        <v>87</v>
      </c>
      <c r="E7737">
        <v>1.5</v>
      </c>
      <c r="F7737">
        <v>27</v>
      </c>
      <c r="V7737">
        <v>0.48</v>
      </c>
      <c r="W7737">
        <v>0.65</v>
      </c>
    </row>
    <row r="7738" spans="1:23" x14ac:dyDescent="0.55000000000000004">
      <c r="A7738" s="2">
        <v>42327.368750000001</v>
      </c>
      <c r="B7738">
        <v>531</v>
      </c>
      <c r="C7738">
        <v>-11.7</v>
      </c>
      <c r="D7738">
        <v>77</v>
      </c>
      <c r="E7738">
        <v>3.6</v>
      </c>
      <c r="F7738">
        <v>27</v>
      </c>
      <c r="V7738">
        <v>0.48</v>
      </c>
      <c r="W7738">
        <v>0.65</v>
      </c>
    </row>
    <row r="7739" spans="1:23" x14ac:dyDescent="0.55000000000000004">
      <c r="A7739" s="2">
        <v>42327.410416666666</v>
      </c>
      <c r="B7739">
        <v>591</v>
      </c>
      <c r="C7739">
        <v>-11.7</v>
      </c>
      <c r="D7739">
        <v>67</v>
      </c>
      <c r="E7739">
        <v>0</v>
      </c>
      <c r="F7739">
        <v>27</v>
      </c>
      <c r="V7739">
        <v>0.48</v>
      </c>
      <c r="W7739">
        <v>0.65</v>
      </c>
    </row>
    <row r="7740" spans="1:23" x14ac:dyDescent="0.55000000000000004">
      <c r="A7740" s="2">
        <v>42327.45208333333</v>
      </c>
      <c r="B7740">
        <v>651</v>
      </c>
      <c r="C7740">
        <v>-12.2</v>
      </c>
      <c r="D7740">
        <v>84</v>
      </c>
      <c r="E7740">
        <v>0</v>
      </c>
      <c r="F7740">
        <v>27</v>
      </c>
      <c r="V7740">
        <v>0.48</v>
      </c>
      <c r="W7740">
        <v>0.65</v>
      </c>
    </row>
    <row r="7741" spans="1:23" x14ac:dyDescent="0.55000000000000004">
      <c r="A7741" s="2">
        <v>42327.493750000001</v>
      </c>
      <c r="B7741">
        <v>711</v>
      </c>
      <c r="C7741">
        <v>-11.1</v>
      </c>
      <c r="D7741">
        <v>88</v>
      </c>
      <c r="E7741">
        <v>0</v>
      </c>
      <c r="F7741">
        <v>27</v>
      </c>
      <c r="V7741">
        <v>0.48</v>
      </c>
      <c r="W7741">
        <v>0.65</v>
      </c>
    </row>
    <row r="7742" spans="1:23" x14ac:dyDescent="0.55000000000000004">
      <c r="A7742" s="2">
        <v>42327.535416666666</v>
      </c>
      <c r="B7742">
        <v>771</v>
      </c>
      <c r="C7742">
        <v>-8.3000000000000007</v>
      </c>
      <c r="D7742">
        <v>74</v>
      </c>
      <c r="E7742">
        <v>1.5</v>
      </c>
      <c r="F7742">
        <v>27</v>
      </c>
      <c r="V7742">
        <v>0.48</v>
      </c>
      <c r="W7742">
        <v>0.65</v>
      </c>
    </row>
    <row r="7743" spans="1:23" x14ac:dyDescent="0.55000000000000004">
      <c r="A7743" s="2">
        <v>42327.57708333333</v>
      </c>
      <c r="B7743">
        <v>831</v>
      </c>
      <c r="C7743">
        <v>-7.8</v>
      </c>
      <c r="D7743">
        <v>74</v>
      </c>
      <c r="E7743">
        <v>2.1</v>
      </c>
      <c r="F7743">
        <v>27</v>
      </c>
      <c r="V7743">
        <v>0.48</v>
      </c>
      <c r="W7743">
        <v>0.65</v>
      </c>
    </row>
    <row r="7744" spans="1:23" x14ac:dyDescent="0.55000000000000004">
      <c r="A7744" s="2">
        <v>42327.618750000001</v>
      </c>
      <c r="B7744">
        <v>891</v>
      </c>
      <c r="C7744">
        <v>-8.3000000000000007</v>
      </c>
      <c r="D7744">
        <v>71</v>
      </c>
      <c r="E7744">
        <v>2.1</v>
      </c>
      <c r="F7744">
        <v>27</v>
      </c>
      <c r="V7744">
        <v>0.48</v>
      </c>
      <c r="W7744">
        <v>0.65</v>
      </c>
    </row>
    <row r="7745" spans="1:23" x14ac:dyDescent="0.55000000000000004">
      <c r="A7745" s="2">
        <v>42327.660416666666</v>
      </c>
      <c r="B7745">
        <v>951</v>
      </c>
      <c r="C7745">
        <v>-10</v>
      </c>
      <c r="D7745">
        <v>77</v>
      </c>
      <c r="E7745">
        <v>1.5</v>
      </c>
      <c r="F7745">
        <v>27</v>
      </c>
      <c r="V7745">
        <v>0.48</v>
      </c>
      <c r="W7745">
        <v>0.65</v>
      </c>
    </row>
    <row r="7746" spans="1:23" x14ac:dyDescent="0.55000000000000004">
      <c r="A7746" s="2">
        <v>42327.70208333333</v>
      </c>
      <c r="B7746">
        <v>1011</v>
      </c>
      <c r="C7746">
        <v>-13.3</v>
      </c>
      <c r="D7746">
        <v>84</v>
      </c>
      <c r="E7746">
        <v>1.5</v>
      </c>
      <c r="F7746">
        <v>27</v>
      </c>
      <c r="V7746">
        <v>0.48</v>
      </c>
      <c r="W7746">
        <v>0.65</v>
      </c>
    </row>
    <row r="7747" spans="1:23" x14ac:dyDescent="0.55000000000000004">
      <c r="A7747" s="2">
        <v>42327.743750000001</v>
      </c>
      <c r="B7747">
        <v>1071</v>
      </c>
      <c r="C7747">
        <v>-14.4</v>
      </c>
      <c r="D7747">
        <v>87</v>
      </c>
      <c r="E7747">
        <v>2.1</v>
      </c>
      <c r="F7747">
        <v>27</v>
      </c>
      <c r="V7747">
        <v>0.48</v>
      </c>
      <c r="W7747">
        <v>0.65</v>
      </c>
    </row>
    <row r="7748" spans="1:23" x14ac:dyDescent="0.55000000000000004">
      <c r="A7748" s="2">
        <v>42327.785416666666</v>
      </c>
      <c r="B7748">
        <v>1131</v>
      </c>
      <c r="C7748">
        <v>-14.4</v>
      </c>
      <c r="D7748">
        <v>83</v>
      </c>
      <c r="E7748">
        <v>1.5</v>
      </c>
      <c r="F7748">
        <v>27</v>
      </c>
      <c r="V7748">
        <v>0.48</v>
      </c>
      <c r="W7748">
        <v>0.65</v>
      </c>
    </row>
    <row r="7749" spans="1:23" x14ac:dyDescent="0.55000000000000004">
      <c r="A7749" s="2">
        <v>42327.82708333333</v>
      </c>
      <c r="B7749">
        <v>1191</v>
      </c>
      <c r="C7749">
        <v>-13.9</v>
      </c>
      <c r="D7749">
        <v>80</v>
      </c>
      <c r="E7749">
        <v>0</v>
      </c>
      <c r="F7749">
        <v>27</v>
      </c>
      <c r="V7749">
        <v>0.48</v>
      </c>
      <c r="W7749">
        <v>0.65</v>
      </c>
    </row>
    <row r="7750" spans="1:23" x14ac:dyDescent="0.55000000000000004">
      <c r="A7750" s="2">
        <v>42327.868750000001</v>
      </c>
      <c r="B7750">
        <v>1251</v>
      </c>
      <c r="C7750">
        <v>-12.2</v>
      </c>
      <c r="D7750">
        <v>80</v>
      </c>
      <c r="E7750">
        <v>0</v>
      </c>
      <c r="F7750">
        <v>27</v>
      </c>
      <c r="V7750">
        <v>0.48</v>
      </c>
      <c r="W7750">
        <v>0.65</v>
      </c>
    </row>
    <row r="7751" spans="1:23" x14ac:dyDescent="0.55000000000000004">
      <c r="A7751" s="2">
        <v>42327.910416666666</v>
      </c>
      <c r="B7751">
        <v>1311</v>
      </c>
      <c r="C7751">
        <v>-15</v>
      </c>
      <c r="D7751">
        <v>83</v>
      </c>
      <c r="E7751">
        <v>0</v>
      </c>
      <c r="F7751">
        <v>27</v>
      </c>
      <c r="V7751">
        <v>0.48</v>
      </c>
      <c r="W7751">
        <v>0.65</v>
      </c>
    </row>
    <row r="7752" spans="1:23" x14ac:dyDescent="0.55000000000000004">
      <c r="A7752" s="2">
        <v>42327.95208333333</v>
      </c>
      <c r="B7752">
        <v>1371</v>
      </c>
      <c r="C7752">
        <v>-15.6</v>
      </c>
      <c r="D7752">
        <v>87</v>
      </c>
      <c r="E7752">
        <v>0</v>
      </c>
      <c r="F7752">
        <v>27</v>
      </c>
      <c r="V7752">
        <v>0.48</v>
      </c>
      <c r="W7752">
        <v>0.65</v>
      </c>
    </row>
    <row r="7753" spans="1:23" x14ac:dyDescent="0.55000000000000004">
      <c r="A7753" s="2">
        <v>42327.993750000001</v>
      </c>
      <c r="B7753">
        <v>1431</v>
      </c>
      <c r="C7753">
        <v>-16.7</v>
      </c>
      <c r="D7753">
        <v>96</v>
      </c>
      <c r="E7753">
        <v>0</v>
      </c>
      <c r="F7753">
        <v>27</v>
      </c>
      <c r="V7753">
        <v>0.48</v>
      </c>
      <c r="W7753">
        <v>0.65</v>
      </c>
    </row>
    <row r="7754" spans="1:23" x14ac:dyDescent="0.55000000000000004">
      <c r="A7754" s="2">
        <v>42328.035416666666</v>
      </c>
      <c r="B7754">
        <v>51</v>
      </c>
      <c r="C7754">
        <v>-14.4</v>
      </c>
      <c r="D7754">
        <v>83</v>
      </c>
      <c r="E7754">
        <v>0</v>
      </c>
      <c r="F7754">
        <v>27</v>
      </c>
      <c r="V7754">
        <v>0.48</v>
      </c>
      <c r="W7754">
        <v>0.65</v>
      </c>
    </row>
    <row r="7755" spans="1:23" x14ac:dyDescent="0.55000000000000004">
      <c r="A7755" s="2">
        <v>42328.07708333333</v>
      </c>
      <c r="B7755">
        <v>111</v>
      </c>
      <c r="C7755">
        <v>-13.3</v>
      </c>
      <c r="D7755">
        <v>80</v>
      </c>
      <c r="E7755">
        <v>1.5</v>
      </c>
      <c r="F7755">
        <v>27</v>
      </c>
      <c r="V7755">
        <v>0.48</v>
      </c>
      <c r="W7755">
        <v>0.65</v>
      </c>
    </row>
    <row r="7756" spans="1:23" x14ac:dyDescent="0.55000000000000004">
      <c r="A7756" s="2">
        <v>42328.118750000001</v>
      </c>
      <c r="B7756">
        <v>171</v>
      </c>
      <c r="C7756">
        <v>-15</v>
      </c>
      <c r="D7756">
        <v>83</v>
      </c>
      <c r="E7756">
        <v>0</v>
      </c>
      <c r="F7756">
        <v>27</v>
      </c>
      <c r="V7756">
        <v>0.48</v>
      </c>
      <c r="W7756">
        <v>0.65</v>
      </c>
    </row>
    <row r="7757" spans="1:23" x14ac:dyDescent="0.55000000000000004">
      <c r="A7757" s="2">
        <v>42328.160416666666</v>
      </c>
      <c r="B7757">
        <v>231</v>
      </c>
      <c r="C7757">
        <v>-16.100000000000001</v>
      </c>
      <c r="D7757">
        <v>79</v>
      </c>
      <c r="E7757">
        <v>0</v>
      </c>
      <c r="F7757">
        <v>27</v>
      </c>
      <c r="V7757">
        <v>0.48</v>
      </c>
      <c r="W7757">
        <v>0.65</v>
      </c>
    </row>
    <row r="7758" spans="1:23" x14ac:dyDescent="0.55000000000000004">
      <c r="A7758" s="2">
        <v>42328.20208333333</v>
      </c>
      <c r="B7758">
        <v>291</v>
      </c>
      <c r="C7758">
        <v>-13.9</v>
      </c>
      <c r="D7758">
        <v>83</v>
      </c>
      <c r="E7758">
        <v>0</v>
      </c>
      <c r="F7758">
        <v>27</v>
      </c>
      <c r="V7758">
        <v>0.48</v>
      </c>
      <c r="W7758">
        <v>0.65</v>
      </c>
    </row>
    <row r="7759" spans="1:23" x14ac:dyDescent="0.55000000000000004">
      <c r="A7759" s="2">
        <v>42328.243750000001</v>
      </c>
      <c r="B7759">
        <v>351</v>
      </c>
      <c r="C7759">
        <v>-16.100000000000001</v>
      </c>
      <c r="D7759">
        <v>91</v>
      </c>
      <c r="E7759">
        <v>2.1</v>
      </c>
      <c r="F7759">
        <v>27</v>
      </c>
      <c r="V7759">
        <v>0.48</v>
      </c>
      <c r="W7759">
        <v>0.65</v>
      </c>
    </row>
    <row r="7760" spans="1:23" x14ac:dyDescent="0.55000000000000004">
      <c r="A7760" s="2">
        <v>42328.285416666666</v>
      </c>
      <c r="B7760">
        <v>411</v>
      </c>
      <c r="C7760">
        <v>-17.2</v>
      </c>
      <c r="D7760">
        <v>91</v>
      </c>
      <c r="E7760">
        <v>0</v>
      </c>
      <c r="F7760">
        <v>27</v>
      </c>
      <c r="V7760">
        <v>0.48</v>
      </c>
      <c r="W7760">
        <v>0.65</v>
      </c>
    </row>
    <row r="7761" spans="1:23" x14ac:dyDescent="0.55000000000000004">
      <c r="A7761" s="2">
        <v>42328.32708333333</v>
      </c>
      <c r="B7761">
        <v>471</v>
      </c>
      <c r="C7761">
        <v>-17.2</v>
      </c>
      <c r="D7761">
        <v>87</v>
      </c>
      <c r="E7761">
        <v>0</v>
      </c>
      <c r="F7761">
        <v>27</v>
      </c>
      <c r="V7761">
        <v>0.48</v>
      </c>
      <c r="W7761">
        <v>0.65</v>
      </c>
    </row>
    <row r="7762" spans="1:23" x14ac:dyDescent="0.55000000000000004">
      <c r="A7762" s="2">
        <v>42328.368750000001</v>
      </c>
      <c r="B7762">
        <v>531</v>
      </c>
      <c r="C7762">
        <v>-15</v>
      </c>
      <c r="D7762">
        <v>76</v>
      </c>
      <c r="E7762">
        <v>0</v>
      </c>
      <c r="F7762">
        <v>27</v>
      </c>
      <c r="V7762">
        <v>0.48</v>
      </c>
      <c r="W7762">
        <v>0.65</v>
      </c>
    </row>
    <row r="7763" spans="1:23" x14ac:dyDescent="0.55000000000000004">
      <c r="A7763" s="2">
        <v>42328.410416666666</v>
      </c>
      <c r="B7763">
        <v>591</v>
      </c>
      <c r="C7763">
        <v>-16.100000000000001</v>
      </c>
      <c r="D7763">
        <v>87</v>
      </c>
      <c r="E7763">
        <v>1</v>
      </c>
      <c r="F7763">
        <v>27</v>
      </c>
      <c r="V7763">
        <v>0.48</v>
      </c>
      <c r="W7763">
        <v>0.65</v>
      </c>
    </row>
    <row r="7764" spans="1:23" x14ac:dyDescent="0.55000000000000004">
      <c r="A7764" s="2">
        <v>42328.45208333333</v>
      </c>
      <c r="B7764">
        <v>651</v>
      </c>
      <c r="C7764">
        <v>-12.8</v>
      </c>
      <c r="D7764">
        <v>87</v>
      </c>
      <c r="E7764">
        <v>1.5</v>
      </c>
      <c r="F7764">
        <v>27</v>
      </c>
      <c r="V7764">
        <v>0.48</v>
      </c>
      <c r="W7764">
        <v>0.65</v>
      </c>
    </row>
    <row r="7765" spans="1:23" x14ac:dyDescent="0.55000000000000004">
      <c r="A7765" s="2">
        <v>42328.493750000001</v>
      </c>
      <c r="B7765">
        <v>711</v>
      </c>
      <c r="C7765">
        <v>-11.1</v>
      </c>
      <c r="D7765">
        <v>88</v>
      </c>
      <c r="E7765">
        <v>2.1</v>
      </c>
      <c r="F7765">
        <v>27</v>
      </c>
      <c r="V7765">
        <v>0.48</v>
      </c>
      <c r="W7765">
        <v>0.65</v>
      </c>
    </row>
    <row r="7766" spans="1:23" x14ac:dyDescent="0.55000000000000004">
      <c r="A7766" s="2">
        <v>42328.535416666666</v>
      </c>
      <c r="B7766">
        <v>771</v>
      </c>
      <c r="C7766">
        <v>-10</v>
      </c>
      <c r="D7766">
        <v>77</v>
      </c>
      <c r="E7766">
        <v>2.1</v>
      </c>
      <c r="F7766">
        <v>27</v>
      </c>
      <c r="V7766">
        <v>0.48</v>
      </c>
      <c r="W7766">
        <v>0.65</v>
      </c>
    </row>
    <row r="7767" spans="1:23" x14ac:dyDescent="0.55000000000000004">
      <c r="A7767" s="2">
        <v>42328.57708333333</v>
      </c>
      <c r="B7767">
        <v>831</v>
      </c>
      <c r="C7767">
        <v>-8.9</v>
      </c>
      <c r="D7767">
        <v>77</v>
      </c>
      <c r="E7767">
        <v>1.5</v>
      </c>
      <c r="F7767">
        <v>27</v>
      </c>
      <c r="V7767">
        <v>0.48</v>
      </c>
      <c r="W7767">
        <v>0.65</v>
      </c>
    </row>
    <row r="7768" spans="1:23" x14ac:dyDescent="0.55000000000000004">
      <c r="A7768" s="2">
        <v>42328.618750000001</v>
      </c>
      <c r="B7768">
        <v>891</v>
      </c>
      <c r="C7768">
        <v>-8.9</v>
      </c>
      <c r="D7768">
        <v>62</v>
      </c>
      <c r="E7768">
        <v>3.6</v>
      </c>
      <c r="F7768">
        <v>27</v>
      </c>
      <c r="V7768">
        <v>0.48</v>
      </c>
      <c r="W7768">
        <v>0.65</v>
      </c>
    </row>
    <row r="7769" spans="1:23" x14ac:dyDescent="0.55000000000000004">
      <c r="A7769" s="2">
        <v>42328.660416666666</v>
      </c>
      <c r="B7769">
        <v>951</v>
      </c>
      <c r="C7769">
        <v>-10</v>
      </c>
      <c r="D7769">
        <v>67</v>
      </c>
      <c r="E7769">
        <v>3.1</v>
      </c>
      <c r="F7769">
        <v>27</v>
      </c>
      <c r="V7769">
        <v>0.48</v>
      </c>
      <c r="W7769">
        <v>0.65</v>
      </c>
    </row>
    <row r="7770" spans="1:23" x14ac:dyDescent="0.55000000000000004">
      <c r="A7770" s="2">
        <v>42328.70208333333</v>
      </c>
      <c r="B7770">
        <v>1011</v>
      </c>
      <c r="C7770">
        <v>-11.1</v>
      </c>
      <c r="D7770">
        <v>77</v>
      </c>
      <c r="E7770">
        <v>3.1</v>
      </c>
      <c r="F7770">
        <v>27</v>
      </c>
      <c r="V7770">
        <v>0.48</v>
      </c>
      <c r="W7770">
        <v>0.65</v>
      </c>
    </row>
    <row r="7771" spans="1:23" x14ac:dyDescent="0.55000000000000004">
      <c r="A7771" s="2">
        <v>42328.743750000001</v>
      </c>
      <c r="B7771">
        <v>1071</v>
      </c>
      <c r="C7771">
        <v>-12.2</v>
      </c>
      <c r="D7771">
        <v>73</v>
      </c>
      <c r="E7771">
        <v>3.1</v>
      </c>
      <c r="F7771">
        <v>27</v>
      </c>
      <c r="V7771">
        <v>0.48</v>
      </c>
      <c r="W7771">
        <v>0.65</v>
      </c>
    </row>
    <row r="7772" spans="1:23" x14ac:dyDescent="0.55000000000000004">
      <c r="A7772" s="2">
        <v>42328.785416666666</v>
      </c>
      <c r="B7772">
        <v>1131</v>
      </c>
      <c r="C7772">
        <v>-11.7</v>
      </c>
      <c r="D7772">
        <v>73</v>
      </c>
      <c r="E7772">
        <v>2.6</v>
      </c>
      <c r="F7772">
        <v>27</v>
      </c>
      <c r="V7772">
        <v>0.48</v>
      </c>
      <c r="W7772">
        <v>0.65</v>
      </c>
    </row>
    <row r="7773" spans="1:23" x14ac:dyDescent="0.55000000000000004">
      <c r="A7773" s="2">
        <v>42328.82708333333</v>
      </c>
      <c r="B7773">
        <v>1191</v>
      </c>
      <c r="C7773">
        <v>-13.3</v>
      </c>
      <c r="D7773">
        <v>87</v>
      </c>
      <c r="E7773">
        <v>0</v>
      </c>
      <c r="F7773">
        <v>27</v>
      </c>
      <c r="V7773">
        <v>0.48</v>
      </c>
      <c r="W7773">
        <v>0.65</v>
      </c>
    </row>
    <row r="7774" spans="1:23" x14ac:dyDescent="0.55000000000000004">
      <c r="A7774" s="2">
        <v>42328.868750000001</v>
      </c>
      <c r="B7774">
        <v>1251</v>
      </c>
      <c r="C7774">
        <v>-13.3</v>
      </c>
      <c r="D7774">
        <v>80</v>
      </c>
      <c r="E7774">
        <v>2.1</v>
      </c>
      <c r="F7774">
        <v>27</v>
      </c>
      <c r="V7774">
        <v>0.48</v>
      </c>
      <c r="W7774">
        <v>0.65</v>
      </c>
    </row>
    <row r="7775" spans="1:23" x14ac:dyDescent="0.55000000000000004">
      <c r="A7775" s="2">
        <v>42328.910416666666</v>
      </c>
      <c r="B7775">
        <v>1311</v>
      </c>
      <c r="C7775">
        <v>-12.2</v>
      </c>
      <c r="D7775">
        <v>76</v>
      </c>
      <c r="E7775">
        <v>4.0999999999999996</v>
      </c>
      <c r="F7775">
        <v>27</v>
      </c>
      <c r="V7775">
        <v>0.48</v>
      </c>
      <c r="W7775">
        <v>0.65</v>
      </c>
    </row>
    <row r="7776" spans="1:23" x14ac:dyDescent="0.55000000000000004">
      <c r="A7776" s="2">
        <v>42328.95208333333</v>
      </c>
      <c r="B7776">
        <v>1371</v>
      </c>
      <c r="C7776">
        <v>-12.8</v>
      </c>
      <c r="D7776">
        <v>80</v>
      </c>
      <c r="E7776">
        <v>3.6</v>
      </c>
      <c r="F7776">
        <v>27</v>
      </c>
      <c r="V7776">
        <v>0.48</v>
      </c>
      <c r="W7776">
        <v>0.65</v>
      </c>
    </row>
    <row r="7777" spans="1:23" x14ac:dyDescent="0.55000000000000004">
      <c r="A7777" s="2">
        <v>42328.993750000001</v>
      </c>
      <c r="B7777">
        <v>1431</v>
      </c>
      <c r="C7777">
        <v>-13.3</v>
      </c>
      <c r="D7777">
        <v>84</v>
      </c>
      <c r="E7777">
        <v>2.6</v>
      </c>
      <c r="F7777">
        <v>27</v>
      </c>
      <c r="V7777">
        <v>0.48</v>
      </c>
      <c r="W7777">
        <v>0.65</v>
      </c>
    </row>
    <row r="7778" spans="1:23" x14ac:dyDescent="0.55000000000000004">
      <c r="A7778" s="2">
        <v>42329.035416666666</v>
      </c>
      <c r="B7778">
        <v>51</v>
      </c>
      <c r="C7778">
        <v>-15.6</v>
      </c>
      <c r="D7778">
        <v>72</v>
      </c>
      <c r="E7778">
        <v>0</v>
      </c>
      <c r="F7778">
        <v>27</v>
      </c>
      <c r="V7778">
        <v>0.48</v>
      </c>
      <c r="W7778">
        <v>0.65</v>
      </c>
    </row>
    <row r="7779" spans="1:23" x14ac:dyDescent="0.55000000000000004">
      <c r="A7779" s="2">
        <v>42329.07708333333</v>
      </c>
      <c r="B7779">
        <v>111</v>
      </c>
      <c r="C7779">
        <v>-14.4</v>
      </c>
      <c r="D7779">
        <v>76</v>
      </c>
      <c r="E7779">
        <v>1.5</v>
      </c>
      <c r="F7779">
        <v>27</v>
      </c>
      <c r="V7779">
        <v>0.48</v>
      </c>
      <c r="W7779">
        <v>0.65</v>
      </c>
    </row>
    <row r="7780" spans="1:23" x14ac:dyDescent="0.55000000000000004">
      <c r="A7780" s="2">
        <v>42329.118750000001</v>
      </c>
      <c r="B7780">
        <v>171</v>
      </c>
      <c r="C7780">
        <v>-15.6</v>
      </c>
      <c r="D7780">
        <v>83</v>
      </c>
      <c r="E7780">
        <v>2.1</v>
      </c>
      <c r="F7780">
        <v>27</v>
      </c>
      <c r="V7780">
        <v>0.48</v>
      </c>
      <c r="W7780">
        <v>0.65</v>
      </c>
    </row>
    <row r="7781" spans="1:23" x14ac:dyDescent="0.55000000000000004">
      <c r="A7781" s="2">
        <v>42329.160416666666</v>
      </c>
      <c r="B7781">
        <v>231</v>
      </c>
      <c r="C7781">
        <v>-17.2</v>
      </c>
      <c r="D7781">
        <v>95</v>
      </c>
      <c r="E7781">
        <v>1</v>
      </c>
      <c r="F7781">
        <v>27</v>
      </c>
      <c r="V7781">
        <v>0.48</v>
      </c>
      <c r="W7781">
        <v>0.65</v>
      </c>
    </row>
    <row r="7782" spans="1:23" x14ac:dyDescent="0.55000000000000004">
      <c r="A7782" s="2">
        <v>42329.20208333333</v>
      </c>
      <c r="B7782">
        <v>291</v>
      </c>
      <c r="C7782">
        <v>-15.6</v>
      </c>
      <c r="D7782">
        <v>79</v>
      </c>
      <c r="E7782">
        <v>2.6</v>
      </c>
      <c r="F7782">
        <v>27</v>
      </c>
      <c r="V7782">
        <v>0.48</v>
      </c>
      <c r="W7782">
        <v>0.65</v>
      </c>
    </row>
    <row r="7783" spans="1:23" x14ac:dyDescent="0.55000000000000004">
      <c r="A7783" s="2">
        <v>42329.243750000001</v>
      </c>
      <c r="B7783">
        <v>351</v>
      </c>
      <c r="C7783">
        <v>-16.100000000000001</v>
      </c>
      <c r="D7783">
        <v>79</v>
      </c>
      <c r="E7783">
        <v>1.5</v>
      </c>
      <c r="F7783">
        <v>27</v>
      </c>
      <c r="V7783">
        <v>0.48</v>
      </c>
      <c r="W7783">
        <v>0.65</v>
      </c>
    </row>
    <row r="7784" spans="1:23" x14ac:dyDescent="0.55000000000000004">
      <c r="A7784" s="2">
        <v>42329.285416666666</v>
      </c>
      <c r="B7784">
        <v>411</v>
      </c>
      <c r="C7784">
        <v>-16.7</v>
      </c>
      <c r="D7784">
        <v>76</v>
      </c>
      <c r="E7784">
        <v>2.1</v>
      </c>
      <c r="F7784">
        <v>27</v>
      </c>
      <c r="V7784">
        <v>0.48</v>
      </c>
      <c r="W7784">
        <v>0.65</v>
      </c>
    </row>
    <row r="7785" spans="1:23" x14ac:dyDescent="0.55000000000000004">
      <c r="A7785" s="2">
        <v>42329.32708333333</v>
      </c>
      <c r="B7785">
        <v>471</v>
      </c>
      <c r="C7785">
        <v>-17.2</v>
      </c>
      <c r="D7785">
        <v>87</v>
      </c>
      <c r="E7785">
        <v>0</v>
      </c>
      <c r="F7785">
        <v>27</v>
      </c>
      <c r="V7785">
        <v>0.48</v>
      </c>
      <c r="W7785">
        <v>0.65</v>
      </c>
    </row>
    <row r="7786" spans="1:23" x14ac:dyDescent="0.55000000000000004">
      <c r="A7786" s="2">
        <v>42329.368750000001</v>
      </c>
      <c r="B7786">
        <v>531</v>
      </c>
      <c r="C7786">
        <v>-16.7</v>
      </c>
      <c r="D7786">
        <v>79</v>
      </c>
      <c r="E7786">
        <v>1.5</v>
      </c>
      <c r="F7786">
        <v>27</v>
      </c>
      <c r="V7786">
        <v>0.48</v>
      </c>
      <c r="W7786">
        <v>0.65</v>
      </c>
    </row>
    <row r="7787" spans="1:23" x14ac:dyDescent="0.55000000000000004">
      <c r="A7787" s="2">
        <v>42329.410416666666</v>
      </c>
      <c r="B7787">
        <v>591</v>
      </c>
      <c r="C7787">
        <v>-13.9</v>
      </c>
      <c r="D7787">
        <v>80</v>
      </c>
      <c r="E7787">
        <v>1</v>
      </c>
      <c r="F7787">
        <v>27</v>
      </c>
      <c r="V7787">
        <v>0.48</v>
      </c>
      <c r="W7787">
        <v>0.65</v>
      </c>
    </row>
    <row r="7788" spans="1:23" x14ac:dyDescent="0.55000000000000004">
      <c r="A7788" s="2">
        <v>42329.45208333333</v>
      </c>
      <c r="B7788">
        <v>651</v>
      </c>
      <c r="C7788">
        <v>-13.3</v>
      </c>
      <c r="D7788">
        <v>84</v>
      </c>
      <c r="E7788">
        <v>2.1</v>
      </c>
      <c r="F7788">
        <v>27</v>
      </c>
      <c r="V7788">
        <v>0.48</v>
      </c>
      <c r="W7788">
        <v>0.65</v>
      </c>
    </row>
    <row r="7789" spans="1:23" x14ac:dyDescent="0.55000000000000004">
      <c r="A7789" s="2">
        <v>42329.493750000001</v>
      </c>
      <c r="B7789">
        <v>711</v>
      </c>
      <c r="C7789">
        <v>-11.1</v>
      </c>
      <c r="D7789">
        <v>73</v>
      </c>
      <c r="E7789">
        <v>2.1</v>
      </c>
      <c r="F7789">
        <v>27</v>
      </c>
      <c r="V7789">
        <v>0.48</v>
      </c>
      <c r="W7789">
        <v>0.65</v>
      </c>
    </row>
    <row r="7790" spans="1:23" x14ac:dyDescent="0.55000000000000004">
      <c r="A7790" s="2">
        <v>42329.535416666666</v>
      </c>
      <c r="B7790">
        <v>771</v>
      </c>
      <c r="C7790">
        <v>-11.1</v>
      </c>
      <c r="D7790">
        <v>77</v>
      </c>
      <c r="E7790">
        <v>1.5</v>
      </c>
      <c r="F7790">
        <v>27</v>
      </c>
      <c r="V7790">
        <v>0.48</v>
      </c>
      <c r="W7790">
        <v>0.65</v>
      </c>
    </row>
    <row r="7791" spans="1:23" x14ac:dyDescent="0.55000000000000004">
      <c r="A7791" s="2">
        <v>42329.57708333333</v>
      </c>
      <c r="B7791">
        <v>831</v>
      </c>
      <c r="C7791">
        <v>-11.1</v>
      </c>
      <c r="D7791">
        <v>80</v>
      </c>
      <c r="E7791">
        <v>0</v>
      </c>
      <c r="F7791">
        <v>27</v>
      </c>
      <c r="V7791">
        <v>0.48</v>
      </c>
      <c r="W7791">
        <v>0.65</v>
      </c>
    </row>
    <row r="7792" spans="1:23" x14ac:dyDescent="0.55000000000000004">
      <c r="A7792" s="2">
        <v>42329.618750000001</v>
      </c>
      <c r="B7792">
        <v>891</v>
      </c>
      <c r="C7792">
        <v>-9.4</v>
      </c>
      <c r="D7792">
        <v>70</v>
      </c>
      <c r="E7792">
        <v>2.6</v>
      </c>
      <c r="F7792">
        <v>27</v>
      </c>
      <c r="V7792">
        <v>0.48</v>
      </c>
      <c r="W7792">
        <v>0.65</v>
      </c>
    </row>
    <row r="7793" spans="1:23" x14ac:dyDescent="0.55000000000000004">
      <c r="A7793" s="2">
        <v>42329.660416666666</v>
      </c>
      <c r="B7793">
        <v>951</v>
      </c>
      <c r="C7793">
        <v>-10.6</v>
      </c>
      <c r="D7793">
        <v>73</v>
      </c>
      <c r="E7793">
        <v>2.6</v>
      </c>
      <c r="F7793">
        <v>27</v>
      </c>
      <c r="V7793">
        <v>0.48</v>
      </c>
      <c r="W7793">
        <v>0.65</v>
      </c>
    </row>
    <row r="7794" spans="1:23" x14ac:dyDescent="0.55000000000000004">
      <c r="A7794" s="2">
        <v>42329.70208333333</v>
      </c>
      <c r="B7794">
        <v>1011</v>
      </c>
      <c r="C7794">
        <v>-11.1</v>
      </c>
      <c r="D7794">
        <v>80</v>
      </c>
      <c r="E7794">
        <v>1.5</v>
      </c>
      <c r="F7794">
        <v>27</v>
      </c>
      <c r="V7794">
        <v>0.48</v>
      </c>
      <c r="W7794">
        <v>0.65</v>
      </c>
    </row>
    <row r="7795" spans="1:23" x14ac:dyDescent="0.55000000000000004">
      <c r="A7795" s="2">
        <v>42329.743750000001</v>
      </c>
      <c r="B7795">
        <v>1071</v>
      </c>
      <c r="C7795">
        <v>-11.7</v>
      </c>
      <c r="D7795">
        <v>73</v>
      </c>
      <c r="E7795">
        <v>0</v>
      </c>
      <c r="F7795">
        <v>27</v>
      </c>
      <c r="V7795">
        <v>0.48</v>
      </c>
      <c r="W7795">
        <v>0.65</v>
      </c>
    </row>
    <row r="7796" spans="1:23" x14ac:dyDescent="0.55000000000000004">
      <c r="A7796" s="2">
        <v>42329.785416666666</v>
      </c>
      <c r="B7796">
        <v>1131</v>
      </c>
      <c r="C7796">
        <v>-11.7</v>
      </c>
      <c r="D7796">
        <v>80</v>
      </c>
      <c r="E7796">
        <v>1.5</v>
      </c>
      <c r="F7796">
        <v>27</v>
      </c>
      <c r="V7796">
        <v>0.48</v>
      </c>
      <c r="W7796">
        <v>0.65</v>
      </c>
    </row>
    <row r="7797" spans="1:23" x14ac:dyDescent="0.55000000000000004">
      <c r="A7797" s="2">
        <v>42329.82708333333</v>
      </c>
      <c r="B7797">
        <v>1191</v>
      </c>
      <c r="C7797">
        <v>-12.8</v>
      </c>
      <c r="D7797">
        <v>80</v>
      </c>
      <c r="E7797">
        <v>0</v>
      </c>
      <c r="F7797">
        <v>27</v>
      </c>
      <c r="V7797">
        <v>0.48</v>
      </c>
      <c r="W7797">
        <v>0.65</v>
      </c>
    </row>
    <row r="7798" spans="1:23" x14ac:dyDescent="0.55000000000000004">
      <c r="A7798" s="2">
        <v>42329.868750000001</v>
      </c>
      <c r="B7798">
        <v>1251</v>
      </c>
      <c r="C7798">
        <v>-11.7</v>
      </c>
      <c r="D7798">
        <v>77</v>
      </c>
      <c r="E7798">
        <v>0</v>
      </c>
      <c r="F7798">
        <v>27</v>
      </c>
      <c r="V7798">
        <v>0.48</v>
      </c>
      <c r="W7798">
        <v>0.65</v>
      </c>
    </row>
    <row r="7799" spans="1:23" x14ac:dyDescent="0.55000000000000004">
      <c r="A7799" s="2">
        <v>42329.910416666666</v>
      </c>
      <c r="B7799">
        <v>1311</v>
      </c>
      <c r="C7799">
        <v>-12.2</v>
      </c>
      <c r="D7799">
        <v>84</v>
      </c>
      <c r="E7799">
        <v>0</v>
      </c>
      <c r="F7799">
        <v>27</v>
      </c>
      <c r="V7799">
        <v>0.48</v>
      </c>
      <c r="W7799">
        <v>0.65</v>
      </c>
    </row>
    <row r="7800" spans="1:23" x14ac:dyDescent="0.55000000000000004">
      <c r="A7800" s="2">
        <v>42329.95208333333</v>
      </c>
      <c r="B7800">
        <v>1371</v>
      </c>
      <c r="C7800">
        <v>-10</v>
      </c>
      <c r="D7800">
        <v>77</v>
      </c>
      <c r="E7800">
        <v>2.1</v>
      </c>
      <c r="F7800">
        <v>27</v>
      </c>
      <c r="V7800">
        <v>0.48</v>
      </c>
      <c r="W7800">
        <v>0.65</v>
      </c>
    </row>
    <row r="7801" spans="1:23" x14ac:dyDescent="0.55000000000000004">
      <c r="A7801" s="2">
        <v>42329.993750000001</v>
      </c>
      <c r="B7801">
        <v>1431</v>
      </c>
      <c r="C7801">
        <v>-8.9</v>
      </c>
      <c r="D7801">
        <v>67</v>
      </c>
      <c r="E7801">
        <v>4.0999999999999996</v>
      </c>
      <c r="F7801">
        <v>27</v>
      </c>
      <c r="V7801">
        <v>0.48</v>
      </c>
      <c r="W7801">
        <v>0.65</v>
      </c>
    </row>
    <row r="7802" spans="1:23" x14ac:dyDescent="0.55000000000000004">
      <c r="A7802" s="2">
        <v>42330.035416666666</v>
      </c>
      <c r="B7802">
        <v>51</v>
      </c>
      <c r="C7802">
        <v>-8.9</v>
      </c>
      <c r="D7802">
        <v>81</v>
      </c>
      <c r="E7802">
        <v>0</v>
      </c>
      <c r="F7802">
        <v>27</v>
      </c>
      <c r="V7802">
        <v>0.48</v>
      </c>
      <c r="W7802">
        <v>0.65</v>
      </c>
    </row>
    <row r="7803" spans="1:23" x14ac:dyDescent="0.55000000000000004">
      <c r="A7803" s="2">
        <v>42330.07708333333</v>
      </c>
      <c r="B7803">
        <v>111</v>
      </c>
      <c r="C7803">
        <v>-8.3000000000000007</v>
      </c>
      <c r="D7803">
        <v>81</v>
      </c>
      <c r="E7803">
        <v>2.6</v>
      </c>
      <c r="F7803">
        <v>27</v>
      </c>
      <c r="V7803">
        <v>0.48</v>
      </c>
      <c r="W7803">
        <v>0.65</v>
      </c>
    </row>
    <row r="7804" spans="1:23" x14ac:dyDescent="0.55000000000000004">
      <c r="A7804" s="2">
        <v>42330.118750000001</v>
      </c>
      <c r="B7804">
        <v>171</v>
      </c>
      <c r="C7804">
        <v>-8.3000000000000007</v>
      </c>
      <c r="D7804">
        <v>81</v>
      </c>
      <c r="E7804">
        <v>0</v>
      </c>
      <c r="F7804">
        <v>27</v>
      </c>
      <c r="V7804">
        <v>0.48</v>
      </c>
      <c r="W7804">
        <v>0.65</v>
      </c>
    </row>
    <row r="7805" spans="1:23" x14ac:dyDescent="0.55000000000000004">
      <c r="A7805" s="2">
        <v>42330.160416666666</v>
      </c>
      <c r="B7805">
        <v>231</v>
      </c>
      <c r="C7805">
        <v>-8.9</v>
      </c>
      <c r="D7805">
        <v>88</v>
      </c>
      <c r="E7805">
        <v>2.1</v>
      </c>
      <c r="F7805">
        <v>27</v>
      </c>
      <c r="V7805">
        <v>0.48</v>
      </c>
      <c r="W7805">
        <v>0.65</v>
      </c>
    </row>
    <row r="7806" spans="1:23" x14ac:dyDescent="0.55000000000000004">
      <c r="A7806" s="2">
        <v>42330.20208333333</v>
      </c>
      <c r="B7806">
        <v>291</v>
      </c>
      <c r="C7806">
        <v>-8.3000000000000007</v>
      </c>
      <c r="D7806">
        <v>84</v>
      </c>
      <c r="E7806">
        <v>1.5</v>
      </c>
      <c r="F7806">
        <v>27</v>
      </c>
      <c r="V7806">
        <v>0.48</v>
      </c>
      <c r="W7806">
        <v>0.65</v>
      </c>
    </row>
    <row r="7807" spans="1:23" x14ac:dyDescent="0.55000000000000004">
      <c r="A7807" s="2">
        <v>42330.243750000001</v>
      </c>
      <c r="B7807">
        <v>351</v>
      </c>
      <c r="C7807">
        <v>-8.3000000000000007</v>
      </c>
      <c r="D7807">
        <v>68</v>
      </c>
      <c r="E7807">
        <v>2.6</v>
      </c>
      <c r="F7807">
        <v>27</v>
      </c>
      <c r="V7807">
        <v>0.48</v>
      </c>
      <c r="W7807">
        <v>0.65</v>
      </c>
    </row>
    <row r="7808" spans="1:23" x14ac:dyDescent="0.55000000000000004">
      <c r="A7808" s="2">
        <v>42330.285416666666</v>
      </c>
      <c r="B7808">
        <v>411</v>
      </c>
      <c r="C7808">
        <v>-7.8</v>
      </c>
      <c r="D7808">
        <v>74</v>
      </c>
      <c r="E7808">
        <v>0</v>
      </c>
      <c r="F7808">
        <v>27</v>
      </c>
      <c r="V7808">
        <v>0.48</v>
      </c>
      <c r="W7808">
        <v>0.65</v>
      </c>
    </row>
    <row r="7809" spans="1:23" x14ac:dyDescent="0.55000000000000004">
      <c r="A7809" s="2">
        <v>42330.32708333333</v>
      </c>
      <c r="B7809">
        <v>471</v>
      </c>
      <c r="C7809">
        <v>-7.8</v>
      </c>
      <c r="D7809">
        <v>74</v>
      </c>
      <c r="E7809">
        <v>0</v>
      </c>
      <c r="F7809">
        <v>27</v>
      </c>
      <c r="V7809">
        <v>0.48</v>
      </c>
      <c r="W7809">
        <v>0.65</v>
      </c>
    </row>
    <row r="7810" spans="1:23" x14ac:dyDescent="0.55000000000000004">
      <c r="A7810" s="2">
        <v>42330.368750000001</v>
      </c>
      <c r="B7810">
        <v>531</v>
      </c>
      <c r="C7810">
        <v>-7.2</v>
      </c>
      <c r="D7810">
        <v>74</v>
      </c>
      <c r="E7810">
        <v>2.6</v>
      </c>
      <c r="F7810">
        <v>27</v>
      </c>
      <c r="V7810">
        <v>0.48</v>
      </c>
      <c r="W7810">
        <v>0.65</v>
      </c>
    </row>
    <row r="7811" spans="1:23" x14ac:dyDescent="0.55000000000000004">
      <c r="A7811" s="2">
        <v>42330.410416666666</v>
      </c>
      <c r="B7811">
        <v>591</v>
      </c>
      <c r="C7811">
        <v>-7.8</v>
      </c>
      <c r="D7811">
        <v>68</v>
      </c>
      <c r="E7811">
        <v>2.1</v>
      </c>
      <c r="F7811">
        <v>27</v>
      </c>
      <c r="V7811">
        <v>0.48</v>
      </c>
      <c r="W7811">
        <v>0.65</v>
      </c>
    </row>
    <row r="7812" spans="1:23" x14ac:dyDescent="0.55000000000000004">
      <c r="A7812" s="2">
        <v>42330.45208333333</v>
      </c>
      <c r="B7812">
        <v>651</v>
      </c>
      <c r="C7812">
        <v>-7.8</v>
      </c>
      <c r="D7812">
        <v>68</v>
      </c>
      <c r="E7812">
        <v>1.5</v>
      </c>
      <c r="F7812">
        <v>27</v>
      </c>
      <c r="V7812">
        <v>0.48</v>
      </c>
      <c r="W7812">
        <v>0.65</v>
      </c>
    </row>
    <row r="7813" spans="1:23" x14ac:dyDescent="0.55000000000000004">
      <c r="A7813" s="2">
        <v>42330.493750000001</v>
      </c>
      <c r="B7813">
        <v>711</v>
      </c>
      <c r="C7813">
        <v>-7.8</v>
      </c>
      <c r="D7813">
        <v>71</v>
      </c>
      <c r="E7813">
        <v>1</v>
      </c>
      <c r="F7813">
        <v>27</v>
      </c>
      <c r="V7813">
        <v>0.48</v>
      </c>
      <c r="W7813">
        <v>0.65</v>
      </c>
    </row>
    <row r="7814" spans="1:23" x14ac:dyDescent="0.55000000000000004">
      <c r="A7814" s="2">
        <v>42330.535416666666</v>
      </c>
      <c r="B7814">
        <v>771</v>
      </c>
      <c r="C7814">
        <v>-7.8</v>
      </c>
      <c r="D7814">
        <v>84</v>
      </c>
      <c r="E7814">
        <v>0</v>
      </c>
      <c r="F7814">
        <v>27</v>
      </c>
      <c r="V7814">
        <v>0.48</v>
      </c>
      <c r="W7814">
        <v>0.65</v>
      </c>
    </row>
    <row r="7815" spans="1:23" x14ac:dyDescent="0.55000000000000004">
      <c r="A7815" s="2">
        <v>42330.57708333333</v>
      </c>
      <c r="B7815">
        <v>831</v>
      </c>
      <c r="C7815">
        <v>-7.8</v>
      </c>
      <c r="D7815">
        <v>81</v>
      </c>
      <c r="E7815">
        <v>1.5</v>
      </c>
      <c r="F7815">
        <v>27</v>
      </c>
      <c r="V7815">
        <v>0.48</v>
      </c>
      <c r="W7815">
        <v>0.65</v>
      </c>
    </row>
    <row r="7816" spans="1:23" x14ac:dyDescent="0.55000000000000004">
      <c r="A7816" s="2">
        <v>42330.618750000001</v>
      </c>
      <c r="B7816">
        <v>891</v>
      </c>
      <c r="C7816">
        <v>-7.8</v>
      </c>
      <c r="D7816">
        <v>84</v>
      </c>
      <c r="E7816">
        <v>1</v>
      </c>
      <c r="F7816">
        <v>27</v>
      </c>
      <c r="V7816">
        <v>0.48</v>
      </c>
      <c r="W7816">
        <v>0.65</v>
      </c>
    </row>
    <row r="7817" spans="1:23" x14ac:dyDescent="0.55000000000000004">
      <c r="A7817" s="2">
        <v>42330.660416666666</v>
      </c>
      <c r="B7817">
        <v>951</v>
      </c>
      <c r="C7817">
        <v>-7.8</v>
      </c>
      <c r="D7817">
        <v>84</v>
      </c>
      <c r="E7817">
        <v>1.5</v>
      </c>
      <c r="F7817">
        <v>27</v>
      </c>
      <c r="V7817">
        <v>0.48</v>
      </c>
      <c r="W7817">
        <v>0.65</v>
      </c>
    </row>
    <row r="7818" spans="1:23" x14ac:dyDescent="0.55000000000000004">
      <c r="A7818" s="2">
        <v>42330.70208333333</v>
      </c>
      <c r="B7818">
        <v>1011</v>
      </c>
      <c r="C7818">
        <v>-8.3000000000000007</v>
      </c>
      <c r="D7818">
        <v>84</v>
      </c>
      <c r="E7818">
        <v>1.5</v>
      </c>
      <c r="F7818">
        <v>27</v>
      </c>
      <c r="V7818">
        <v>0.48</v>
      </c>
      <c r="W7818">
        <v>0.65</v>
      </c>
    </row>
    <row r="7819" spans="1:23" x14ac:dyDescent="0.55000000000000004">
      <c r="A7819" s="2">
        <v>42330.743750000001</v>
      </c>
      <c r="B7819">
        <v>1071</v>
      </c>
      <c r="C7819">
        <v>-8.3000000000000007</v>
      </c>
      <c r="D7819">
        <v>88</v>
      </c>
      <c r="E7819">
        <v>2.1</v>
      </c>
      <c r="F7819">
        <v>27</v>
      </c>
      <c r="V7819">
        <v>0.48</v>
      </c>
      <c r="W7819">
        <v>0.65</v>
      </c>
    </row>
    <row r="7820" spans="1:23" x14ac:dyDescent="0.55000000000000004">
      <c r="A7820" s="2">
        <v>42330.785416666666</v>
      </c>
      <c r="B7820">
        <v>1131</v>
      </c>
      <c r="C7820">
        <v>-8.3000000000000007</v>
      </c>
      <c r="D7820">
        <v>88</v>
      </c>
      <c r="E7820">
        <v>2.1</v>
      </c>
      <c r="F7820">
        <v>27</v>
      </c>
      <c r="V7820">
        <v>0.48</v>
      </c>
      <c r="W7820">
        <v>0.65</v>
      </c>
    </row>
    <row r="7821" spans="1:23" x14ac:dyDescent="0.55000000000000004">
      <c r="A7821" s="2">
        <v>42330.82708333333</v>
      </c>
      <c r="B7821">
        <v>1191</v>
      </c>
      <c r="C7821">
        <v>-8.3000000000000007</v>
      </c>
      <c r="D7821">
        <v>88</v>
      </c>
      <c r="E7821">
        <v>0</v>
      </c>
      <c r="F7821">
        <v>27</v>
      </c>
      <c r="V7821">
        <v>0.48</v>
      </c>
      <c r="W7821">
        <v>0.65</v>
      </c>
    </row>
    <row r="7822" spans="1:23" x14ac:dyDescent="0.55000000000000004">
      <c r="A7822" s="2">
        <v>42330.868750000001</v>
      </c>
      <c r="B7822">
        <v>1251</v>
      </c>
      <c r="C7822">
        <v>-8.3000000000000007</v>
      </c>
      <c r="D7822">
        <v>92</v>
      </c>
      <c r="E7822">
        <v>0</v>
      </c>
      <c r="F7822">
        <v>27</v>
      </c>
      <c r="V7822">
        <v>0.48</v>
      </c>
      <c r="W7822">
        <v>0.65</v>
      </c>
    </row>
    <row r="7823" spans="1:23" x14ac:dyDescent="0.55000000000000004">
      <c r="A7823" s="2">
        <v>42330.910416666666</v>
      </c>
      <c r="B7823">
        <v>1311</v>
      </c>
      <c r="C7823">
        <v>-7.8</v>
      </c>
      <c r="D7823">
        <v>88</v>
      </c>
      <c r="E7823">
        <v>1.5</v>
      </c>
      <c r="F7823">
        <v>27</v>
      </c>
      <c r="V7823">
        <v>0.48</v>
      </c>
      <c r="W7823">
        <v>0.65</v>
      </c>
    </row>
    <row r="7824" spans="1:23" x14ac:dyDescent="0.55000000000000004">
      <c r="A7824" s="2">
        <v>42330.95208333333</v>
      </c>
      <c r="B7824">
        <v>1371</v>
      </c>
      <c r="C7824">
        <v>-8.3000000000000007</v>
      </c>
      <c r="D7824">
        <v>92</v>
      </c>
      <c r="E7824">
        <v>3.1</v>
      </c>
      <c r="F7824">
        <v>27</v>
      </c>
      <c r="V7824">
        <v>0.48</v>
      </c>
      <c r="W7824">
        <v>0.65</v>
      </c>
    </row>
    <row r="7825" spans="1:23" x14ac:dyDescent="0.55000000000000004">
      <c r="A7825" s="2">
        <v>42330.993750000001</v>
      </c>
      <c r="B7825">
        <v>1431</v>
      </c>
      <c r="C7825">
        <v>-8.3000000000000007</v>
      </c>
      <c r="D7825">
        <v>88</v>
      </c>
      <c r="E7825">
        <v>2.1</v>
      </c>
      <c r="F7825">
        <v>27</v>
      </c>
      <c r="V7825">
        <v>0.48</v>
      </c>
      <c r="W7825">
        <v>0.65</v>
      </c>
    </row>
    <row r="7826" spans="1:23" x14ac:dyDescent="0.55000000000000004">
      <c r="A7826" s="2">
        <v>42331.035416666666</v>
      </c>
      <c r="B7826">
        <v>51</v>
      </c>
      <c r="C7826">
        <v>-8.3000000000000007</v>
      </c>
      <c r="D7826">
        <v>92</v>
      </c>
      <c r="E7826">
        <v>2.6</v>
      </c>
      <c r="F7826">
        <v>27</v>
      </c>
      <c r="V7826">
        <v>0.48</v>
      </c>
      <c r="W7826">
        <v>0.65</v>
      </c>
    </row>
    <row r="7827" spans="1:23" x14ac:dyDescent="0.55000000000000004">
      <c r="A7827" s="2">
        <v>42331.07708333333</v>
      </c>
      <c r="B7827">
        <v>111</v>
      </c>
      <c r="C7827">
        <v>-7.8</v>
      </c>
      <c r="D7827">
        <v>88</v>
      </c>
      <c r="E7827">
        <v>3.1</v>
      </c>
      <c r="F7827">
        <v>27</v>
      </c>
      <c r="V7827">
        <v>0.48</v>
      </c>
      <c r="W7827">
        <v>0.65</v>
      </c>
    </row>
    <row r="7828" spans="1:23" x14ac:dyDescent="0.55000000000000004">
      <c r="A7828" s="2">
        <v>42331.118750000001</v>
      </c>
      <c r="B7828">
        <v>171</v>
      </c>
      <c r="C7828">
        <v>-8.3000000000000007</v>
      </c>
      <c r="D7828">
        <v>88</v>
      </c>
      <c r="E7828">
        <v>2.1</v>
      </c>
      <c r="F7828">
        <v>27</v>
      </c>
      <c r="V7828">
        <v>0.48</v>
      </c>
      <c r="W7828">
        <v>0.65</v>
      </c>
    </row>
    <row r="7829" spans="1:23" x14ac:dyDescent="0.55000000000000004">
      <c r="A7829" s="2">
        <v>42331.160416666666</v>
      </c>
      <c r="B7829">
        <v>231</v>
      </c>
      <c r="C7829">
        <v>-7.8</v>
      </c>
      <c r="D7829">
        <v>88</v>
      </c>
      <c r="E7829">
        <v>2.6</v>
      </c>
      <c r="F7829">
        <v>27</v>
      </c>
      <c r="V7829">
        <v>0.48</v>
      </c>
      <c r="W7829">
        <v>0.65</v>
      </c>
    </row>
    <row r="7830" spans="1:23" x14ac:dyDescent="0.55000000000000004">
      <c r="A7830" s="2">
        <v>42331.20208333333</v>
      </c>
      <c r="B7830">
        <v>291</v>
      </c>
      <c r="C7830">
        <v>-7.8</v>
      </c>
      <c r="D7830">
        <v>88</v>
      </c>
      <c r="E7830">
        <v>1.5</v>
      </c>
      <c r="F7830">
        <v>27</v>
      </c>
      <c r="V7830">
        <v>0.48</v>
      </c>
      <c r="W7830">
        <v>0.65</v>
      </c>
    </row>
    <row r="7831" spans="1:23" x14ac:dyDescent="0.55000000000000004">
      <c r="A7831" s="2">
        <v>42331.243750000001</v>
      </c>
      <c r="B7831">
        <v>351</v>
      </c>
      <c r="C7831">
        <v>-8.3000000000000007</v>
      </c>
      <c r="D7831">
        <v>92</v>
      </c>
      <c r="E7831">
        <v>0</v>
      </c>
      <c r="F7831">
        <v>27</v>
      </c>
      <c r="V7831">
        <v>0.48</v>
      </c>
      <c r="W7831">
        <v>0.65</v>
      </c>
    </row>
    <row r="7832" spans="1:23" x14ac:dyDescent="0.55000000000000004">
      <c r="A7832" s="2">
        <v>42331.285416666666</v>
      </c>
      <c r="B7832">
        <v>411</v>
      </c>
      <c r="C7832">
        <v>-8.3000000000000007</v>
      </c>
      <c r="D7832">
        <v>88</v>
      </c>
      <c r="E7832">
        <v>0</v>
      </c>
      <c r="F7832">
        <v>27</v>
      </c>
      <c r="V7832">
        <v>0.48</v>
      </c>
      <c r="W7832">
        <v>0.65</v>
      </c>
    </row>
    <row r="7833" spans="1:23" x14ac:dyDescent="0.55000000000000004">
      <c r="A7833" s="2">
        <v>42331.32708333333</v>
      </c>
      <c r="B7833">
        <v>471</v>
      </c>
      <c r="C7833">
        <v>-8.9</v>
      </c>
      <c r="D7833">
        <v>88</v>
      </c>
      <c r="E7833">
        <v>0</v>
      </c>
      <c r="F7833">
        <v>27</v>
      </c>
      <c r="V7833">
        <v>0.48</v>
      </c>
      <c r="W7833">
        <v>0.65</v>
      </c>
    </row>
    <row r="7834" spans="1:23" x14ac:dyDescent="0.55000000000000004">
      <c r="A7834" s="2">
        <v>42331.368750000001</v>
      </c>
      <c r="B7834">
        <v>531</v>
      </c>
      <c r="C7834">
        <v>-9.4</v>
      </c>
      <c r="D7834">
        <v>92</v>
      </c>
      <c r="E7834">
        <v>0</v>
      </c>
      <c r="F7834">
        <v>27</v>
      </c>
      <c r="V7834">
        <v>0.48</v>
      </c>
      <c r="W7834">
        <v>0.65</v>
      </c>
    </row>
    <row r="7835" spans="1:23" x14ac:dyDescent="0.55000000000000004">
      <c r="A7835" s="2">
        <v>42331.410416666666</v>
      </c>
      <c r="B7835">
        <v>591</v>
      </c>
      <c r="C7835">
        <v>-10.6</v>
      </c>
      <c r="D7835">
        <v>92</v>
      </c>
      <c r="E7835">
        <v>1.5</v>
      </c>
      <c r="F7835">
        <v>27</v>
      </c>
      <c r="V7835">
        <v>0.48</v>
      </c>
      <c r="W7835">
        <v>0.65</v>
      </c>
    </row>
    <row r="7836" spans="1:23" x14ac:dyDescent="0.55000000000000004">
      <c r="A7836" s="2">
        <v>42331.45208333333</v>
      </c>
      <c r="B7836">
        <v>651</v>
      </c>
      <c r="C7836">
        <v>-11.7</v>
      </c>
      <c r="D7836">
        <v>92</v>
      </c>
      <c r="E7836">
        <v>0</v>
      </c>
      <c r="F7836">
        <v>27</v>
      </c>
      <c r="V7836">
        <v>0.48</v>
      </c>
      <c r="W7836">
        <v>0.65</v>
      </c>
    </row>
    <row r="7837" spans="1:23" x14ac:dyDescent="0.55000000000000004">
      <c r="A7837" s="2">
        <v>42331.493750000001</v>
      </c>
      <c r="B7837">
        <v>711</v>
      </c>
      <c r="C7837">
        <v>-7.8</v>
      </c>
      <c r="D7837">
        <v>88</v>
      </c>
      <c r="E7837">
        <v>1.5</v>
      </c>
      <c r="F7837">
        <v>27</v>
      </c>
      <c r="V7837">
        <v>0.48</v>
      </c>
      <c r="W7837">
        <v>0.65</v>
      </c>
    </row>
    <row r="7838" spans="1:23" x14ac:dyDescent="0.55000000000000004">
      <c r="A7838" s="2">
        <v>42331.535416666666</v>
      </c>
      <c r="B7838">
        <v>771</v>
      </c>
      <c r="C7838">
        <v>-9.4</v>
      </c>
      <c r="D7838">
        <v>80</v>
      </c>
      <c r="E7838">
        <v>1.5</v>
      </c>
      <c r="F7838">
        <v>27</v>
      </c>
      <c r="V7838">
        <v>0.48</v>
      </c>
      <c r="W7838">
        <v>0.65</v>
      </c>
    </row>
    <row r="7839" spans="1:23" x14ac:dyDescent="0.55000000000000004">
      <c r="A7839" s="2">
        <v>42331.57708333333</v>
      </c>
      <c r="B7839">
        <v>831</v>
      </c>
      <c r="C7839">
        <v>-6.7</v>
      </c>
      <c r="D7839">
        <v>81</v>
      </c>
      <c r="E7839">
        <v>0</v>
      </c>
      <c r="F7839">
        <v>27</v>
      </c>
      <c r="V7839">
        <v>0.48</v>
      </c>
      <c r="W7839">
        <v>0.65</v>
      </c>
    </row>
    <row r="7840" spans="1:23" x14ac:dyDescent="0.55000000000000004">
      <c r="A7840" s="2">
        <v>42331.618750000001</v>
      </c>
      <c r="B7840">
        <v>891</v>
      </c>
      <c r="C7840">
        <v>-10</v>
      </c>
      <c r="D7840">
        <v>84</v>
      </c>
      <c r="E7840">
        <v>0</v>
      </c>
      <c r="F7840">
        <v>27</v>
      </c>
      <c r="V7840">
        <v>0.48</v>
      </c>
      <c r="W7840">
        <v>0.65</v>
      </c>
    </row>
    <row r="7841" spans="1:23" x14ac:dyDescent="0.55000000000000004">
      <c r="A7841" s="2">
        <v>42331.660416666666</v>
      </c>
      <c r="B7841">
        <v>951</v>
      </c>
      <c r="C7841">
        <v>-13.9</v>
      </c>
      <c r="D7841">
        <v>91</v>
      </c>
      <c r="E7841">
        <v>1.5</v>
      </c>
      <c r="F7841">
        <v>27</v>
      </c>
      <c r="V7841">
        <v>0.48</v>
      </c>
      <c r="W7841">
        <v>0.65</v>
      </c>
    </row>
    <row r="7842" spans="1:23" x14ac:dyDescent="0.55000000000000004">
      <c r="A7842" s="2">
        <v>42331.70208333333</v>
      </c>
      <c r="B7842">
        <v>1011</v>
      </c>
      <c r="C7842">
        <v>-13.9</v>
      </c>
      <c r="D7842">
        <v>91</v>
      </c>
      <c r="E7842">
        <v>0</v>
      </c>
      <c r="F7842">
        <v>27</v>
      </c>
      <c r="V7842">
        <v>0.48</v>
      </c>
      <c r="W7842">
        <v>0.65</v>
      </c>
    </row>
    <row r="7843" spans="1:23" x14ac:dyDescent="0.55000000000000004">
      <c r="A7843" s="2">
        <v>42331.743750000001</v>
      </c>
      <c r="B7843">
        <v>1071</v>
      </c>
      <c r="C7843">
        <v>-13.9</v>
      </c>
      <c r="D7843">
        <v>91</v>
      </c>
      <c r="E7843">
        <v>0</v>
      </c>
      <c r="F7843">
        <v>27</v>
      </c>
      <c r="V7843">
        <v>0.48</v>
      </c>
      <c r="W7843">
        <v>0.65</v>
      </c>
    </row>
    <row r="7844" spans="1:23" x14ac:dyDescent="0.55000000000000004">
      <c r="A7844" s="2">
        <v>42331.785416666666</v>
      </c>
      <c r="B7844">
        <v>1131</v>
      </c>
      <c r="C7844">
        <v>-13.3</v>
      </c>
      <c r="D7844">
        <v>80</v>
      </c>
      <c r="E7844">
        <v>0</v>
      </c>
      <c r="F7844">
        <v>27</v>
      </c>
      <c r="V7844">
        <v>0.48</v>
      </c>
      <c r="W7844">
        <v>0.65</v>
      </c>
    </row>
    <row r="7845" spans="1:23" x14ac:dyDescent="0.55000000000000004">
      <c r="A7845" s="2">
        <v>42331.82708333333</v>
      </c>
      <c r="B7845">
        <v>1191</v>
      </c>
      <c r="C7845">
        <v>-9.4</v>
      </c>
      <c r="D7845">
        <v>92</v>
      </c>
      <c r="E7845">
        <v>3.1</v>
      </c>
      <c r="F7845">
        <v>27</v>
      </c>
      <c r="V7845">
        <v>0.48</v>
      </c>
      <c r="W7845">
        <v>0.65</v>
      </c>
    </row>
    <row r="7846" spans="1:23" x14ac:dyDescent="0.55000000000000004">
      <c r="A7846" s="2">
        <v>42331.868750000001</v>
      </c>
      <c r="B7846">
        <v>1251</v>
      </c>
      <c r="C7846">
        <v>-10</v>
      </c>
      <c r="D7846">
        <v>84</v>
      </c>
      <c r="E7846">
        <v>3.6</v>
      </c>
      <c r="F7846">
        <v>27</v>
      </c>
      <c r="V7846">
        <v>0.48</v>
      </c>
      <c r="W7846">
        <v>0.65</v>
      </c>
    </row>
    <row r="7847" spans="1:23" x14ac:dyDescent="0.55000000000000004">
      <c r="A7847" s="2">
        <v>42331.910416666666</v>
      </c>
      <c r="B7847">
        <v>1311</v>
      </c>
      <c r="C7847">
        <v>-10</v>
      </c>
      <c r="D7847">
        <v>88</v>
      </c>
      <c r="E7847">
        <v>5.2</v>
      </c>
      <c r="F7847">
        <v>27</v>
      </c>
      <c r="V7847">
        <v>0.48</v>
      </c>
      <c r="W7847">
        <v>0.65</v>
      </c>
    </row>
    <row r="7848" spans="1:23" x14ac:dyDescent="0.55000000000000004">
      <c r="A7848" s="2">
        <v>42331.95208333333</v>
      </c>
      <c r="B7848">
        <v>1371</v>
      </c>
      <c r="C7848">
        <v>-9.4</v>
      </c>
      <c r="D7848">
        <v>88</v>
      </c>
      <c r="E7848">
        <v>4.5999999999999996</v>
      </c>
      <c r="F7848">
        <v>27</v>
      </c>
      <c r="V7848">
        <v>0.48</v>
      </c>
      <c r="W7848">
        <v>0.65</v>
      </c>
    </row>
    <row r="7849" spans="1:23" x14ac:dyDescent="0.55000000000000004">
      <c r="A7849" s="2">
        <v>42331.993750000001</v>
      </c>
      <c r="B7849">
        <v>1431</v>
      </c>
      <c r="C7849">
        <v>-8.9</v>
      </c>
      <c r="D7849">
        <v>81</v>
      </c>
      <c r="E7849">
        <v>4.5999999999999996</v>
      </c>
      <c r="F7849">
        <v>27</v>
      </c>
      <c r="V7849">
        <v>0.48</v>
      </c>
      <c r="W7849">
        <v>0.65</v>
      </c>
    </row>
    <row r="7850" spans="1:23" x14ac:dyDescent="0.55000000000000004">
      <c r="A7850" s="2">
        <v>42332.035416666666</v>
      </c>
      <c r="B7850">
        <v>51</v>
      </c>
      <c r="C7850">
        <v>-8.9</v>
      </c>
      <c r="D7850">
        <v>84</v>
      </c>
      <c r="E7850">
        <v>4.5999999999999996</v>
      </c>
      <c r="F7850">
        <v>27</v>
      </c>
      <c r="V7850">
        <v>0.48</v>
      </c>
      <c r="W7850">
        <v>0.65</v>
      </c>
    </row>
    <row r="7851" spans="1:23" x14ac:dyDescent="0.55000000000000004">
      <c r="A7851" s="2">
        <v>42332.07708333333</v>
      </c>
      <c r="B7851">
        <v>111</v>
      </c>
      <c r="C7851">
        <v>-8.9</v>
      </c>
      <c r="D7851">
        <v>84</v>
      </c>
      <c r="E7851">
        <v>3.6</v>
      </c>
      <c r="F7851">
        <v>27</v>
      </c>
      <c r="V7851">
        <v>0.48</v>
      </c>
      <c r="W7851">
        <v>0.65</v>
      </c>
    </row>
    <row r="7852" spans="1:23" x14ac:dyDescent="0.55000000000000004">
      <c r="A7852" s="2">
        <v>42332.118750000001</v>
      </c>
      <c r="B7852">
        <v>171</v>
      </c>
      <c r="C7852">
        <v>-8.9</v>
      </c>
      <c r="D7852">
        <v>96</v>
      </c>
      <c r="E7852">
        <v>3.6</v>
      </c>
      <c r="F7852">
        <v>27</v>
      </c>
      <c r="V7852">
        <v>0.48</v>
      </c>
      <c r="W7852">
        <v>0.65</v>
      </c>
    </row>
    <row r="7853" spans="1:23" x14ac:dyDescent="0.55000000000000004">
      <c r="A7853" s="2">
        <v>42332.160416666666</v>
      </c>
      <c r="B7853">
        <v>231</v>
      </c>
      <c r="C7853">
        <v>-8.9</v>
      </c>
      <c r="D7853">
        <v>92</v>
      </c>
      <c r="E7853">
        <v>5.7</v>
      </c>
      <c r="F7853">
        <v>27</v>
      </c>
      <c r="V7853">
        <v>0.48</v>
      </c>
      <c r="W7853">
        <v>0.65</v>
      </c>
    </row>
    <row r="7854" spans="1:23" x14ac:dyDescent="0.55000000000000004">
      <c r="A7854" s="2">
        <v>42332.20208333333</v>
      </c>
      <c r="B7854">
        <v>291</v>
      </c>
      <c r="C7854">
        <v>-8.3000000000000007</v>
      </c>
      <c r="D7854">
        <v>96</v>
      </c>
      <c r="E7854">
        <v>5.2</v>
      </c>
      <c r="F7854">
        <v>27</v>
      </c>
      <c r="V7854">
        <v>0.48</v>
      </c>
      <c r="W7854">
        <v>0.65</v>
      </c>
    </row>
    <row r="7855" spans="1:23" x14ac:dyDescent="0.55000000000000004">
      <c r="A7855" s="2">
        <v>42332.243750000001</v>
      </c>
      <c r="B7855">
        <v>351</v>
      </c>
      <c r="C7855">
        <v>-7.8</v>
      </c>
      <c r="D7855">
        <v>92</v>
      </c>
      <c r="E7855">
        <v>3.6</v>
      </c>
      <c r="F7855">
        <v>27</v>
      </c>
      <c r="V7855">
        <v>0.48</v>
      </c>
      <c r="W7855">
        <v>0.65</v>
      </c>
    </row>
    <row r="7856" spans="1:23" x14ac:dyDescent="0.55000000000000004">
      <c r="A7856" s="2">
        <v>42332.285416666666</v>
      </c>
      <c r="B7856">
        <v>411</v>
      </c>
      <c r="C7856">
        <v>-7.8</v>
      </c>
      <c r="D7856">
        <v>88</v>
      </c>
      <c r="E7856">
        <v>3.6</v>
      </c>
      <c r="F7856">
        <v>27</v>
      </c>
      <c r="V7856">
        <v>0.48</v>
      </c>
      <c r="W7856">
        <v>0.65</v>
      </c>
    </row>
    <row r="7857" spans="1:23" x14ac:dyDescent="0.55000000000000004">
      <c r="A7857" s="2">
        <v>42332.32708333333</v>
      </c>
      <c r="B7857">
        <v>471</v>
      </c>
      <c r="C7857">
        <v>-7.8</v>
      </c>
      <c r="D7857">
        <v>88</v>
      </c>
      <c r="E7857">
        <v>4.0999999999999996</v>
      </c>
      <c r="F7857">
        <v>27</v>
      </c>
      <c r="V7857">
        <v>0.48</v>
      </c>
      <c r="W7857">
        <v>0.65</v>
      </c>
    </row>
    <row r="7858" spans="1:23" x14ac:dyDescent="0.55000000000000004">
      <c r="A7858" s="2">
        <v>42332.368750000001</v>
      </c>
      <c r="B7858">
        <v>531</v>
      </c>
      <c r="C7858">
        <v>-6.7</v>
      </c>
      <c r="D7858">
        <v>88</v>
      </c>
      <c r="E7858">
        <v>2.6</v>
      </c>
      <c r="F7858">
        <v>27</v>
      </c>
      <c r="V7858">
        <v>0.48</v>
      </c>
      <c r="W7858">
        <v>0.65</v>
      </c>
    </row>
    <row r="7859" spans="1:23" x14ac:dyDescent="0.55000000000000004">
      <c r="A7859" s="2">
        <v>42332.410416666666</v>
      </c>
      <c r="B7859">
        <v>591</v>
      </c>
      <c r="C7859">
        <v>-6.1</v>
      </c>
      <c r="D7859">
        <v>92</v>
      </c>
      <c r="E7859">
        <v>2.6</v>
      </c>
      <c r="F7859">
        <v>27</v>
      </c>
      <c r="V7859">
        <v>0.48</v>
      </c>
      <c r="W7859">
        <v>0.65</v>
      </c>
    </row>
    <row r="7860" spans="1:23" x14ac:dyDescent="0.55000000000000004">
      <c r="A7860" s="2">
        <v>42332.45208333333</v>
      </c>
      <c r="B7860">
        <v>651</v>
      </c>
      <c r="C7860">
        <v>-5.6</v>
      </c>
      <c r="D7860">
        <v>96</v>
      </c>
      <c r="E7860">
        <v>1.5</v>
      </c>
      <c r="F7860">
        <v>27</v>
      </c>
      <c r="V7860">
        <v>0.48</v>
      </c>
      <c r="W7860">
        <v>0.65</v>
      </c>
    </row>
    <row r="7861" spans="1:23" x14ac:dyDescent="0.55000000000000004">
      <c r="A7861" s="2">
        <v>42332.493750000001</v>
      </c>
      <c r="B7861">
        <v>711</v>
      </c>
      <c r="C7861">
        <v>0</v>
      </c>
      <c r="D7861">
        <v>96</v>
      </c>
      <c r="E7861">
        <v>6.2</v>
      </c>
      <c r="F7861">
        <v>27</v>
      </c>
      <c r="V7861">
        <v>0.48</v>
      </c>
      <c r="W7861">
        <v>0.65</v>
      </c>
    </row>
    <row r="7862" spans="1:23" x14ac:dyDescent="0.55000000000000004">
      <c r="A7862" s="2">
        <v>42332.535416666666</v>
      </c>
      <c r="B7862">
        <v>771</v>
      </c>
      <c r="C7862">
        <v>0.6</v>
      </c>
      <c r="D7862">
        <v>96</v>
      </c>
      <c r="E7862">
        <v>3.6</v>
      </c>
      <c r="F7862">
        <v>27</v>
      </c>
      <c r="V7862">
        <v>0.48</v>
      </c>
      <c r="W7862">
        <v>0.65</v>
      </c>
    </row>
    <row r="7863" spans="1:23" x14ac:dyDescent="0.55000000000000004">
      <c r="A7863" s="2">
        <v>42332.57708333333</v>
      </c>
      <c r="B7863">
        <v>831</v>
      </c>
      <c r="C7863">
        <v>0</v>
      </c>
      <c r="D7863">
        <v>85</v>
      </c>
      <c r="E7863">
        <v>4.5999999999999996</v>
      </c>
      <c r="F7863">
        <v>27</v>
      </c>
      <c r="V7863">
        <v>0.48</v>
      </c>
      <c r="W7863">
        <v>0.65</v>
      </c>
    </row>
    <row r="7864" spans="1:23" x14ac:dyDescent="0.55000000000000004">
      <c r="A7864" s="2">
        <v>42332.618750000001</v>
      </c>
      <c r="B7864">
        <v>891</v>
      </c>
      <c r="C7864">
        <v>0</v>
      </c>
      <c r="D7864">
        <v>89</v>
      </c>
      <c r="E7864">
        <v>2.1</v>
      </c>
      <c r="F7864">
        <v>27</v>
      </c>
      <c r="V7864">
        <v>0.48</v>
      </c>
      <c r="W7864">
        <v>0.65</v>
      </c>
    </row>
    <row r="7865" spans="1:23" x14ac:dyDescent="0.55000000000000004">
      <c r="A7865" s="2">
        <v>42332.660416666666</v>
      </c>
      <c r="B7865">
        <v>951</v>
      </c>
      <c r="C7865">
        <v>0.6</v>
      </c>
      <c r="D7865">
        <v>85</v>
      </c>
      <c r="E7865">
        <v>3.6</v>
      </c>
      <c r="F7865">
        <v>27</v>
      </c>
      <c r="V7865">
        <v>0.48</v>
      </c>
      <c r="W7865">
        <v>0.65</v>
      </c>
    </row>
    <row r="7866" spans="1:23" x14ac:dyDescent="0.55000000000000004">
      <c r="A7866" s="2">
        <v>42332.70208333333</v>
      </c>
      <c r="B7866">
        <v>1011</v>
      </c>
      <c r="C7866">
        <v>0.6</v>
      </c>
      <c r="D7866">
        <v>85</v>
      </c>
      <c r="E7866">
        <v>5.2</v>
      </c>
      <c r="F7866">
        <v>27</v>
      </c>
      <c r="V7866">
        <v>0.48</v>
      </c>
      <c r="W7866">
        <v>0.65</v>
      </c>
    </row>
    <row r="7867" spans="1:23" x14ac:dyDescent="0.55000000000000004">
      <c r="A7867" s="2">
        <v>42332.743750000001</v>
      </c>
      <c r="B7867">
        <v>1071</v>
      </c>
      <c r="C7867">
        <v>0.6</v>
      </c>
      <c r="D7867">
        <v>82</v>
      </c>
      <c r="E7867">
        <v>4.0999999999999996</v>
      </c>
      <c r="F7867">
        <v>27</v>
      </c>
      <c r="V7867">
        <v>0.48</v>
      </c>
      <c r="W7867">
        <v>0.65</v>
      </c>
    </row>
    <row r="7868" spans="1:23" x14ac:dyDescent="0.55000000000000004">
      <c r="A7868" s="2">
        <v>42332.785416666666</v>
      </c>
      <c r="B7868">
        <v>1131</v>
      </c>
      <c r="C7868">
        <v>0.6</v>
      </c>
      <c r="D7868">
        <v>82</v>
      </c>
      <c r="E7868">
        <v>5.7</v>
      </c>
      <c r="F7868">
        <v>27</v>
      </c>
      <c r="V7868">
        <v>0.48</v>
      </c>
      <c r="W7868">
        <v>0.65</v>
      </c>
    </row>
    <row r="7869" spans="1:23" x14ac:dyDescent="0.55000000000000004">
      <c r="A7869" s="2">
        <v>42332.82708333333</v>
      </c>
      <c r="B7869">
        <v>1191</v>
      </c>
      <c r="C7869">
        <v>0.6</v>
      </c>
      <c r="D7869">
        <v>79</v>
      </c>
      <c r="E7869">
        <v>5.7</v>
      </c>
      <c r="F7869">
        <v>27</v>
      </c>
      <c r="V7869">
        <v>0.48</v>
      </c>
      <c r="W7869">
        <v>0.65</v>
      </c>
    </row>
    <row r="7870" spans="1:23" x14ac:dyDescent="0.55000000000000004">
      <c r="A7870" s="2">
        <v>42332.868750000001</v>
      </c>
      <c r="B7870">
        <v>1251</v>
      </c>
      <c r="C7870">
        <v>0.6</v>
      </c>
      <c r="D7870">
        <v>82</v>
      </c>
      <c r="E7870">
        <v>5.2</v>
      </c>
      <c r="F7870">
        <v>27</v>
      </c>
      <c r="V7870">
        <v>0.48</v>
      </c>
      <c r="W7870">
        <v>0.65</v>
      </c>
    </row>
    <row r="7871" spans="1:23" x14ac:dyDescent="0.55000000000000004">
      <c r="A7871" s="2">
        <v>42332.910416666666</v>
      </c>
      <c r="B7871">
        <v>1311</v>
      </c>
      <c r="C7871">
        <v>1.7</v>
      </c>
      <c r="D7871">
        <v>79</v>
      </c>
      <c r="E7871">
        <v>5.2</v>
      </c>
      <c r="F7871">
        <v>27</v>
      </c>
      <c r="V7871">
        <v>0.48</v>
      </c>
      <c r="W7871">
        <v>0.65</v>
      </c>
    </row>
    <row r="7872" spans="1:23" x14ac:dyDescent="0.55000000000000004">
      <c r="A7872" s="2">
        <v>42332.95208333333</v>
      </c>
      <c r="B7872">
        <v>1371</v>
      </c>
      <c r="C7872">
        <v>1.7</v>
      </c>
      <c r="D7872">
        <v>79</v>
      </c>
      <c r="E7872">
        <v>6.2</v>
      </c>
      <c r="F7872">
        <v>27</v>
      </c>
      <c r="V7872">
        <v>0.48</v>
      </c>
      <c r="W7872">
        <v>0.65</v>
      </c>
    </row>
    <row r="7873" spans="1:23" x14ac:dyDescent="0.55000000000000004">
      <c r="A7873" s="2">
        <v>42332.993750000001</v>
      </c>
      <c r="B7873">
        <v>1431</v>
      </c>
      <c r="C7873">
        <v>1.7</v>
      </c>
      <c r="D7873">
        <v>79</v>
      </c>
      <c r="E7873">
        <v>5.7</v>
      </c>
      <c r="F7873">
        <v>27</v>
      </c>
      <c r="V7873">
        <v>0.48</v>
      </c>
      <c r="W7873">
        <v>0.65</v>
      </c>
    </row>
    <row r="7874" spans="1:23" x14ac:dyDescent="0.55000000000000004">
      <c r="A7874" s="2">
        <v>42333.035416666666</v>
      </c>
      <c r="B7874">
        <v>51</v>
      </c>
      <c r="C7874">
        <v>1.1000000000000001</v>
      </c>
      <c r="D7874">
        <v>82</v>
      </c>
      <c r="E7874">
        <v>8.8000000000000007</v>
      </c>
      <c r="F7874">
        <v>27</v>
      </c>
      <c r="V7874">
        <v>0.48</v>
      </c>
      <c r="W7874">
        <v>0.65</v>
      </c>
    </row>
    <row r="7875" spans="1:23" x14ac:dyDescent="0.55000000000000004">
      <c r="A7875" s="2">
        <v>42333.07708333333</v>
      </c>
      <c r="B7875">
        <v>111</v>
      </c>
      <c r="C7875">
        <v>1.1000000000000001</v>
      </c>
      <c r="D7875">
        <v>79</v>
      </c>
      <c r="E7875">
        <v>5.7</v>
      </c>
      <c r="F7875">
        <v>27</v>
      </c>
      <c r="V7875">
        <v>0.48</v>
      </c>
      <c r="W7875">
        <v>0.65</v>
      </c>
    </row>
    <row r="7876" spans="1:23" x14ac:dyDescent="0.55000000000000004">
      <c r="A7876" s="2">
        <v>42333.118750000001</v>
      </c>
      <c r="B7876">
        <v>171</v>
      </c>
      <c r="C7876">
        <v>1.7</v>
      </c>
      <c r="D7876">
        <v>70</v>
      </c>
      <c r="E7876">
        <v>6.7</v>
      </c>
      <c r="F7876">
        <v>27</v>
      </c>
      <c r="V7876">
        <v>0.48</v>
      </c>
      <c r="W7876">
        <v>0.65</v>
      </c>
    </row>
    <row r="7877" spans="1:23" x14ac:dyDescent="0.55000000000000004">
      <c r="A7877" s="2">
        <v>42333.160416666666</v>
      </c>
      <c r="B7877">
        <v>231</v>
      </c>
      <c r="C7877">
        <v>2.2000000000000002</v>
      </c>
      <c r="D7877">
        <v>70</v>
      </c>
      <c r="E7877">
        <v>5.7</v>
      </c>
      <c r="F7877">
        <v>27</v>
      </c>
      <c r="V7877">
        <v>0.48</v>
      </c>
      <c r="W7877">
        <v>0.65</v>
      </c>
    </row>
    <row r="7878" spans="1:23" x14ac:dyDescent="0.55000000000000004">
      <c r="A7878" s="2">
        <v>42333.20208333333</v>
      </c>
      <c r="B7878">
        <v>291</v>
      </c>
      <c r="C7878">
        <v>2.2000000000000002</v>
      </c>
      <c r="D7878">
        <v>73</v>
      </c>
      <c r="E7878">
        <v>5.7</v>
      </c>
      <c r="F7878">
        <v>27</v>
      </c>
      <c r="V7878">
        <v>0.48</v>
      </c>
      <c r="W7878">
        <v>0.65</v>
      </c>
    </row>
    <row r="7879" spans="1:23" x14ac:dyDescent="0.55000000000000004">
      <c r="A7879" s="2">
        <v>42333.243750000001</v>
      </c>
      <c r="B7879">
        <v>351</v>
      </c>
      <c r="C7879">
        <v>0.6</v>
      </c>
      <c r="D7879">
        <v>85</v>
      </c>
      <c r="E7879">
        <v>3.1</v>
      </c>
      <c r="F7879">
        <v>27</v>
      </c>
      <c r="V7879">
        <v>0.48</v>
      </c>
      <c r="W7879">
        <v>0.65</v>
      </c>
    </row>
    <row r="7880" spans="1:23" x14ac:dyDescent="0.55000000000000004">
      <c r="A7880" s="2">
        <v>42333.285416666666</v>
      </c>
      <c r="B7880">
        <v>411</v>
      </c>
      <c r="C7880">
        <v>-1.1000000000000001</v>
      </c>
      <c r="D7880">
        <v>89</v>
      </c>
      <c r="E7880">
        <v>2.1</v>
      </c>
      <c r="F7880">
        <v>27</v>
      </c>
      <c r="V7880">
        <v>0.48</v>
      </c>
      <c r="W7880">
        <v>0.65</v>
      </c>
    </row>
    <row r="7881" spans="1:23" x14ac:dyDescent="0.55000000000000004">
      <c r="A7881" s="2">
        <v>42333.32708333333</v>
      </c>
      <c r="B7881">
        <v>471</v>
      </c>
      <c r="C7881">
        <v>-5</v>
      </c>
      <c r="D7881">
        <v>92</v>
      </c>
      <c r="E7881">
        <v>3.6</v>
      </c>
      <c r="F7881">
        <v>27</v>
      </c>
      <c r="V7881">
        <v>0.48</v>
      </c>
      <c r="W7881">
        <v>0.65</v>
      </c>
    </row>
    <row r="7882" spans="1:23" x14ac:dyDescent="0.55000000000000004">
      <c r="A7882" s="2">
        <v>42333.368750000001</v>
      </c>
      <c r="B7882">
        <v>531</v>
      </c>
      <c r="C7882">
        <v>-5</v>
      </c>
      <c r="D7882">
        <v>92</v>
      </c>
      <c r="E7882">
        <v>2.1</v>
      </c>
      <c r="F7882">
        <v>27</v>
      </c>
      <c r="V7882">
        <v>0.48</v>
      </c>
      <c r="W7882">
        <v>0.65</v>
      </c>
    </row>
    <row r="7883" spans="1:23" x14ac:dyDescent="0.55000000000000004">
      <c r="A7883" s="2">
        <v>42333.410416666666</v>
      </c>
      <c r="B7883">
        <v>591</v>
      </c>
      <c r="C7883">
        <v>-3.9</v>
      </c>
      <c r="D7883">
        <v>92</v>
      </c>
      <c r="E7883">
        <v>2.1</v>
      </c>
      <c r="F7883">
        <v>27</v>
      </c>
      <c r="V7883">
        <v>0.48</v>
      </c>
      <c r="W7883">
        <v>0.65</v>
      </c>
    </row>
    <row r="7884" spans="1:23" x14ac:dyDescent="0.55000000000000004">
      <c r="A7884" s="2">
        <v>42333.45208333333</v>
      </c>
      <c r="B7884">
        <v>651</v>
      </c>
      <c r="C7884">
        <v>-3.3</v>
      </c>
      <c r="D7884">
        <v>96</v>
      </c>
      <c r="E7884">
        <v>2.1</v>
      </c>
      <c r="F7884">
        <v>27</v>
      </c>
      <c r="V7884">
        <v>0.48</v>
      </c>
      <c r="W7884">
        <v>0.65</v>
      </c>
    </row>
    <row r="7885" spans="1:23" x14ac:dyDescent="0.55000000000000004">
      <c r="A7885" s="2">
        <v>42333.493750000001</v>
      </c>
      <c r="B7885">
        <v>711</v>
      </c>
      <c r="C7885">
        <v>-3.3</v>
      </c>
      <c r="D7885">
        <v>100</v>
      </c>
      <c r="E7885">
        <v>1.5</v>
      </c>
      <c r="F7885">
        <v>27</v>
      </c>
      <c r="V7885">
        <v>0.48</v>
      </c>
      <c r="W7885">
        <v>0.65</v>
      </c>
    </row>
    <row r="7886" spans="1:23" x14ac:dyDescent="0.55000000000000004">
      <c r="A7886" s="2">
        <v>42333.535416666666</v>
      </c>
      <c r="B7886">
        <v>771</v>
      </c>
      <c r="C7886">
        <v>-4.4000000000000004</v>
      </c>
      <c r="D7886">
        <v>96</v>
      </c>
      <c r="E7886">
        <v>1.5</v>
      </c>
      <c r="F7886">
        <v>27</v>
      </c>
      <c r="V7886">
        <v>0.48</v>
      </c>
      <c r="W7886">
        <v>0.65</v>
      </c>
    </row>
    <row r="7887" spans="1:23" x14ac:dyDescent="0.55000000000000004">
      <c r="A7887" s="2">
        <v>42333.57708333333</v>
      </c>
      <c r="B7887">
        <v>831</v>
      </c>
      <c r="C7887">
        <v>-6.1</v>
      </c>
      <c r="D7887">
        <v>92</v>
      </c>
      <c r="E7887">
        <v>3.1</v>
      </c>
      <c r="F7887">
        <v>27</v>
      </c>
      <c r="V7887">
        <v>0.48</v>
      </c>
      <c r="W7887">
        <v>0.65</v>
      </c>
    </row>
    <row r="7888" spans="1:23" x14ac:dyDescent="0.55000000000000004">
      <c r="A7888" s="2">
        <v>42333.618750000001</v>
      </c>
      <c r="B7888">
        <v>891</v>
      </c>
      <c r="C7888">
        <v>-5.6</v>
      </c>
      <c r="D7888">
        <v>92</v>
      </c>
      <c r="E7888">
        <v>1.5</v>
      </c>
      <c r="F7888">
        <v>27</v>
      </c>
      <c r="V7888">
        <v>0.48</v>
      </c>
      <c r="W7888">
        <v>0.65</v>
      </c>
    </row>
    <row r="7889" spans="1:23" x14ac:dyDescent="0.55000000000000004">
      <c r="A7889" s="2">
        <v>42333.660416666666</v>
      </c>
      <c r="B7889">
        <v>951</v>
      </c>
      <c r="C7889">
        <v>-2.2000000000000002</v>
      </c>
      <c r="D7889">
        <v>82</v>
      </c>
      <c r="E7889">
        <v>3.6</v>
      </c>
      <c r="F7889">
        <v>27</v>
      </c>
      <c r="V7889">
        <v>0.48</v>
      </c>
      <c r="W7889">
        <v>0.65</v>
      </c>
    </row>
    <row r="7890" spans="1:23" x14ac:dyDescent="0.55000000000000004">
      <c r="A7890" s="2">
        <v>42333.70208333333</v>
      </c>
      <c r="B7890">
        <v>1011</v>
      </c>
      <c r="C7890">
        <v>-2.2000000000000002</v>
      </c>
      <c r="D7890">
        <v>75</v>
      </c>
      <c r="E7890">
        <v>3.1</v>
      </c>
      <c r="F7890">
        <v>27</v>
      </c>
      <c r="V7890">
        <v>0.48</v>
      </c>
      <c r="W7890">
        <v>0.65</v>
      </c>
    </row>
    <row r="7891" spans="1:23" x14ac:dyDescent="0.55000000000000004">
      <c r="A7891" s="2">
        <v>42333.743750000001</v>
      </c>
      <c r="B7891">
        <v>1071</v>
      </c>
      <c r="C7891">
        <v>-1.1000000000000001</v>
      </c>
      <c r="D7891">
        <v>66</v>
      </c>
      <c r="E7891">
        <v>4.5999999999999996</v>
      </c>
      <c r="F7891">
        <v>27</v>
      </c>
      <c r="V7891">
        <v>0.48</v>
      </c>
      <c r="W7891">
        <v>0.65</v>
      </c>
    </row>
    <row r="7892" spans="1:23" x14ac:dyDescent="0.55000000000000004">
      <c r="A7892" s="2">
        <v>42333.785416666666</v>
      </c>
      <c r="B7892">
        <v>1131</v>
      </c>
      <c r="C7892">
        <v>-0.6</v>
      </c>
      <c r="D7892">
        <v>66</v>
      </c>
      <c r="E7892">
        <v>3.6</v>
      </c>
      <c r="F7892">
        <v>27</v>
      </c>
      <c r="V7892">
        <v>0.48</v>
      </c>
      <c r="W7892">
        <v>0.65</v>
      </c>
    </row>
    <row r="7893" spans="1:23" x14ac:dyDescent="0.55000000000000004">
      <c r="A7893" s="2">
        <v>42333.82708333333</v>
      </c>
      <c r="B7893">
        <v>1191</v>
      </c>
      <c r="C7893">
        <v>-2.2000000000000002</v>
      </c>
      <c r="D7893">
        <v>75</v>
      </c>
      <c r="E7893">
        <v>2.6</v>
      </c>
      <c r="F7893">
        <v>27</v>
      </c>
      <c r="V7893">
        <v>0.48</v>
      </c>
      <c r="W7893">
        <v>0.65</v>
      </c>
    </row>
    <row r="7894" spans="1:23" x14ac:dyDescent="0.55000000000000004">
      <c r="A7894" s="2">
        <v>42333.868750000001</v>
      </c>
      <c r="B7894">
        <v>1251</v>
      </c>
      <c r="C7894">
        <v>-3.3</v>
      </c>
      <c r="D7894">
        <v>78</v>
      </c>
      <c r="E7894">
        <v>4.5999999999999996</v>
      </c>
      <c r="F7894">
        <v>27</v>
      </c>
      <c r="V7894">
        <v>0.48</v>
      </c>
      <c r="W7894">
        <v>0.65</v>
      </c>
    </row>
    <row r="7895" spans="1:23" x14ac:dyDescent="0.55000000000000004">
      <c r="A7895" s="2">
        <v>42333.910416666666</v>
      </c>
      <c r="B7895">
        <v>1311</v>
      </c>
      <c r="C7895">
        <v>-3.3</v>
      </c>
      <c r="D7895">
        <v>81</v>
      </c>
      <c r="E7895">
        <v>1.5</v>
      </c>
      <c r="F7895">
        <v>27</v>
      </c>
      <c r="V7895">
        <v>0.48</v>
      </c>
      <c r="W7895">
        <v>0.65</v>
      </c>
    </row>
    <row r="7896" spans="1:23" x14ac:dyDescent="0.55000000000000004">
      <c r="A7896" s="2">
        <v>42333.95208333333</v>
      </c>
      <c r="B7896">
        <v>1371</v>
      </c>
      <c r="C7896">
        <v>-2.2000000000000002</v>
      </c>
      <c r="D7896">
        <v>75</v>
      </c>
      <c r="E7896">
        <v>2.1</v>
      </c>
      <c r="F7896">
        <v>27</v>
      </c>
      <c r="V7896">
        <v>0.48</v>
      </c>
      <c r="W7896">
        <v>0.65</v>
      </c>
    </row>
    <row r="7897" spans="1:23" x14ac:dyDescent="0.55000000000000004">
      <c r="A7897" s="2">
        <v>42333.993750000001</v>
      </c>
      <c r="B7897">
        <v>1431</v>
      </c>
      <c r="C7897">
        <v>-5.6</v>
      </c>
      <c r="D7897">
        <v>85</v>
      </c>
      <c r="E7897">
        <v>2.6</v>
      </c>
      <c r="F7897">
        <v>27</v>
      </c>
      <c r="V7897">
        <v>0.48</v>
      </c>
      <c r="W7897">
        <v>0.65</v>
      </c>
    </row>
    <row r="7898" spans="1:23" x14ac:dyDescent="0.55000000000000004">
      <c r="A7898" s="2">
        <v>42334.035416666666</v>
      </c>
      <c r="B7898">
        <v>51</v>
      </c>
      <c r="C7898">
        <v>-5.6</v>
      </c>
      <c r="D7898">
        <v>92</v>
      </c>
      <c r="E7898">
        <v>0</v>
      </c>
      <c r="F7898">
        <v>27</v>
      </c>
      <c r="V7898">
        <v>0.48</v>
      </c>
      <c r="W7898">
        <v>0.65</v>
      </c>
    </row>
    <row r="7899" spans="1:23" x14ac:dyDescent="0.55000000000000004">
      <c r="A7899" s="2">
        <v>42334.07708333333</v>
      </c>
      <c r="B7899">
        <v>111</v>
      </c>
      <c r="C7899">
        <v>-4.4000000000000004</v>
      </c>
      <c r="D7899">
        <v>92</v>
      </c>
      <c r="E7899">
        <v>1.5</v>
      </c>
      <c r="F7899">
        <v>27</v>
      </c>
      <c r="V7899">
        <v>0.48</v>
      </c>
      <c r="W7899">
        <v>0.65</v>
      </c>
    </row>
    <row r="7900" spans="1:23" x14ac:dyDescent="0.55000000000000004">
      <c r="A7900" s="2">
        <v>42334.118750000001</v>
      </c>
      <c r="B7900">
        <v>171</v>
      </c>
      <c r="C7900">
        <v>-5.6</v>
      </c>
      <c r="D7900">
        <v>85</v>
      </c>
      <c r="E7900">
        <v>3.1</v>
      </c>
      <c r="F7900">
        <v>27</v>
      </c>
      <c r="V7900">
        <v>0.48</v>
      </c>
      <c r="W7900">
        <v>0.65</v>
      </c>
    </row>
    <row r="7901" spans="1:23" x14ac:dyDescent="0.55000000000000004">
      <c r="A7901" s="2">
        <v>42334.160416666666</v>
      </c>
      <c r="B7901">
        <v>231</v>
      </c>
      <c r="C7901">
        <v>-5.6</v>
      </c>
      <c r="D7901">
        <v>85</v>
      </c>
      <c r="E7901">
        <v>3.1</v>
      </c>
      <c r="F7901">
        <v>27</v>
      </c>
      <c r="V7901">
        <v>0.48</v>
      </c>
      <c r="W7901">
        <v>0.65</v>
      </c>
    </row>
    <row r="7902" spans="1:23" x14ac:dyDescent="0.55000000000000004">
      <c r="A7902" s="2">
        <v>42334.20208333333</v>
      </c>
      <c r="B7902">
        <v>291</v>
      </c>
      <c r="C7902">
        <v>-5</v>
      </c>
      <c r="D7902">
        <v>85</v>
      </c>
      <c r="E7902">
        <v>3.6</v>
      </c>
      <c r="F7902">
        <v>27</v>
      </c>
      <c r="V7902">
        <v>0.48</v>
      </c>
      <c r="W7902">
        <v>0.65</v>
      </c>
    </row>
    <row r="7903" spans="1:23" x14ac:dyDescent="0.55000000000000004">
      <c r="A7903" s="2">
        <v>42334.243750000001</v>
      </c>
      <c r="B7903">
        <v>351</v>
      </c>
      <c r="C7903">
        <v>-4.4000000000000004</v>
      </c>
      <c r="D7903">
        <v>81</v>
      </c>
      <c r="E7903">
        <v>2.1</v>
      </c>
      <c r="F7903">
        <v>27</v>
      </c>
      <c r="V7903">
        <v>0.48</v>
      </c>
      <c r="W7903">
        <v>0.65</v>
      </c>
    </row>
    <row r="7904" spans="1:23" x14ac:dyDescent="0.55000000000000004">
      <c r="A7904" s="2">
        <v>42334.285416666666</v>
      </c>
      <c r="B7904">
        <v>411</v>
      </c>
      <c r="C7904">
        <v>-3.9</v>
      </c>
      <c r="D7904">
        <v>81</v>
      </c>
      <c r="E7904">
        <v>1.5</v>
      </c>
      <c r="F7904">
        <v>27</v>
      </c>
      <c r="V7904">
        <v>0.48</v>
      </c>
      <c r="W7904">
        <v>0.65</v>
      </c>
    </row>
    <row r="7905" spans="1:23" x14ac:dyDescent="0.55000000000000004">
      <c r="A7905" s="2">
        <v>42334.32708333333</v>
      </c>
      <c r="B7905">
        <v>471</v>
      </c>
      <c r="C7905">
        <v>-2.2000000000000002</v>
      </c>
      <c r="D7905">
        <v>85</v>
      </c>
      <c r="E7905">
        <v>4.0999999999999996</v>
      </c>
      <c r="F7905">
        <v>27</v>
      </c>
      <c r="V7905">
        <v>0.48</v>
      </c>
      <c r="W7905">
        <v>0.65</v>
      </c>
    </row>
    <row r="7906" spans="1:23" x14ac:dyDescent="0.55000000000000004">
      <c r="A7906" s="2">
        <v>42334.368750000001</v>
      </c>
      <c r="B7906">
        <v>531</v>
      </c>
      <c r="C7906">
        <v>-2.8</v>
      </c>
      <c r="D7906">
        <v>88</v>
      </c>
      <c r="E7906">
        <v>2.1</v>
      </c>
      <c r="F7906">
        <v>27</v>
      </c>
      <c r="V7906">
        <v>0.48</v>
      </c>
      <c r="W7906">
        <v>0.65</v>
      </c>
    </row>
    <row r="7907" spans="1:23" x14ac:dyDescent="0.55000000000000004">
      <c r="A7907" s="2">
        <v>42334.410416666666</v>
      </c>
      <c r="B7907">
        <v>591</v>
      </c>
      <c r="C7907">
        <v>0</v>
      </c>
      <c r="D7907">
        <v>82</v>
      </c>
      <c r="E7907">
        <v>4.0999999999999996</v>
      </c>
      <c r="F7907">
        <v>27</v>
      </c>
      <c r="V7907">
        <v>0.48</v>
      </c>
      <c r="W7907">
        <v>0.65</v>
      </c>
    </row>
    <row r="7908" spans="1:23" x14ac:dyDescent="0.55000000000000004">
      <c r="A7908" s="2">
        <v>42334.45208333333</v>
      </c>
      <c r="B7908">
        <v>651</v>
      </c>
      <c r="C7908">
        <v>2.8</v>
      </c>
      <c r="D7908">
        <v>79</v>
      </c>
      <c r="E7908">
        <v>2.1</v>
      </c>
      <c r="F7908">
        <v>27</v>
      </c>
      <c r="V7908">
        <v>0.48</v>
      </c>
      <c r="W7908">
        <v>0.65</v>
      </c>
    </row>
    <row r="7909" spans="1:23" x14ac:dyDescent="0.55000000000000004">
      <c r="A7909" s="2">
        <v>42334.493750000001</v>
      </c>
      <c r="B7909">
        <v>711</v>
      </c>
      <c r="C7909">
        <v>1.1000000000000001</v>
      </c>
      <c r="D7909">
        <v>82</v>
      </c>
      <c r="E7909">
        <v>3.1</v>
      </c>
      <c r="F7909">
        <v>27</v>
      </c>
      <c r="V7909">
        <v>0.48</v>
      </c>
      <c r="W7909">
        <v>0.65</v>
      </c>
    </row>
    <row r="7910" spans="1:23" x14ac:dyDescent="0.55000000000000004">
      <c r="A7910" s="2">
        <v>42334.535416666666</v>
      </c>
      <c r="B7910">
        <v>771</v>
      </c>
      <c r="C7910">
        <v>-1.7</v>
      </c>
      <c r="D7910">
        <v>89</v>
      </c>
      <c r="E7910">
        <v>3.6</v>
      </c>
      <c r="F7910">
        <v>27</v>
      </c>
      <c r="V7910">
        <v>0.48</v>
      </c>
      <c r="W7910">
        <v>0.65</v>
      </c>
    </row>
    <row r="7911" spans="1:23" x14ac:dyDescent="0.55000000000000004">
      <c r="A7911" s="2">
        <v>42334.57708333333</v>
      </c>
      <c r="B7911">
        <v>831</v>
      </c>
      <c r="C7911">
        <v>0.6</v>
      </c>
      <c r="D7911">
        <v>89</v>
      </c>
      <c r="E7911">
        <v>2.6</v>
      </c>
      <c r="F7911">
        <v>27</v>
      </c>
      <c r="V7911">
        <v>0.48</v>
      </c>
      <c r="W7911">
        <v>0.65</v>
      </c>
    </row>
    <row r="7912" spans="1:23" x14ac:dyDescent="0.55000000000000004">
      <c r="A7912" s="2">
        <v>42334.618750000001</v>
      </c>
      <c r="B7912">
        <v>891</v>
      </c>
      <c r="C7912">
        <v>-0.6</v>
      </c>
      <c r="D7912">
        <v>89</v>
      </c>
      <c r="E7912">
        <v>2.1</v>
      </c>
      <c r="F7912">
        <v>27</v>
      </c>
      <c r="V7912">
        <v>0.48</v>
      </c>
      <c r="W7912">
        <v>0.65</v>
      </c>
    </row>
    <row r="7913" spans="1:23" x14ac:dyDescent="0.55000000000000004">
      <c r="A7913" s="2">
        <v>42334.660416666666</v>
      </c>
      <c r="B7913">
        <v>951</v>
      </c>
      <c r="C7913">
        <v>1.7</v>
      </c>
      <c r="D7913">
        <v>79</v>
      </c>
      <c r="E7913">
        <v>4.5999999999999996</v>
      </c>
      <c r="F7913">
        <v>27</v>
      </c>
      <c r="V7913">
        <v>0.48</v>
      </c>
      <c r="W7913">
        <v>0.65</v>
      </c>
    </row>
    <row r="7914" spans="1:23" x14ac:dyDescent="0.55000000000000004">
      <c r="A7914" s="2">
        <v>42334.70208333333</v>
      </c>
      <c r="B7914">
        <v>1011</v>
      </c>
      <c r="C7914">
        <v>0</v>
      </c>
      <c r="D7914">
        <v>85</v>
      </c>
      <c r="E7914">
        <v>2.6</v>
      </c>
      <c r="F7914">
        <v>27</v>
      </c>
      <c r="V7914">
        <v>0.48</v>
      </c>
      <c r="W7914">
        <v>0.65</v>
      </c>
    </row>
    <row r="7915" spans="1:23" x14ac:dyDescent="0.55000000000000004">
      <c r="A7915" s="2">
        <v>42334.743750000001</v>
      </c>
      <c r="B7915">
        <v>1071</v>
      </c>
      <c r="C7915">
        <v>2.8</v>
      </c>
      <c r="D7915">
        <v>76</v>
      </c>
      <c r="E7915">
        <v>3.6</v>
      </c>
      <c r="F7915">
        <v>27</v>
      </c>
      <c r="V7915">
        <v>0.48</v>
      </c>
      <c r="W7915">
        <v>0.65</v>
      </c>
    </row>
    <row r="7916" spans="1:23" x14ac:dyDescent="0.55000000000000004">
      <c r="A7916" s="2">
        <v>42334.785416666666</v>
      </c>
      <c r="B7916">
        <v>1131</v>
      </c>
      <c r="C7916">
        <v>-1.7</v>
      </c>
      <c r="D7916">
        <v>85</v>
      </c>
      <c r="E7916">
        <v>3.6</v>
      </c>
      <c r="F7916">
        <v>27</v>
      </c>
      <c r="V7916">
        <v>0.48</v>
      </c>
      <c r="W7916">
        <v>0.65</v>
      </c>
    </row>
    <row r="7917" spans="1:23" x14ac:dyDescent="0.55000000000000004">
      <c r="A7917" s="2">
        <v>42334.82708333333</v>
      </c>
      <c r="B7917">
        <v>1191</v>
      </c>
      <c r="C7917">
        <v>-1.7</v>
      </c>
      <c r="D7917">
        <v>92</v>
      </c>
      <c r="E7917">
        <v>4.0999999999999996</v>
      </c>
      <c r="F7917">
        <v>27</v>
      </c>
      <c r="V7917">
        <v>0.48</v>
      </c>
      <c r="W7917">
        <v>0.65</v>
      </c>
    </row>
    <row r="7918" spans="1:23" x14ac:dyDescent="0.55000000000000004">
      <c r="A7918" s="2">
        <v>42334.868750000001</v>
      </c>
      <c r="B7918">
        <v>1251</v>
      </c>
      <c r="C7918">
        <v>-2.2000000000000002</v>
      </c>
      <c r="D7918">
        <v>92</v>
      </c>
      <c r="E7918">
        <v>2.1</v>
      </c>
      <c r="F7918">
        <v>27</v>
      </c>
      <c r="V7918">
        <v>0.48</v>
      </c>
      <c r="W7918">
        <v>0.65</v>
      </c>
    </row>
    <row r="7919" spans="1:23" x14ac:dyDescent="0.55000000000000004">
      <c r="A7919" s="2">
        <v>42334.910416666666</v>
      </c>
      <c r="B7919">
        <v>1311</v>
      </c>
      <c r="C7919">
        <v>-1.7</v>
      </c>
      <c r="D7919">
        <v>96</v>
      </c>
      <c r="E7919">
        <v>2.6</v>
      </c>
      <c r="F7919">
        <v>27</v>
      </c>
      <c r="V7919">
        <v>0.48</v>
      </c>
      <c r="W7919">
        <v>0.65</v>
      </c>
    </row>
    <row r="7920" spans="1:23" x14ac:dyDescent="0.55000000000000004">
      <c r="A7920" s="2">
        <v>42334.95208333333</v>
      </c>
      <c r="B7920">
        <v>1371</v>
      </c>
      <c r="C7920">
        <v>-1.7</v>
      </c>
      <c r="D7920">
        <v>92</v>
      </c>
      <c r="E7920">
        <v>1.5</v>
      </c>
      <c r="F7920">
        <v>27</v>
      </c>
      <c r="V7920">
        <v>0.48</v>
      </c>
      <c r="W7920">
        <v>0.65</v>
      </c>
    </row>
    <row r="7921" spans="1:23" x14ac:dyDescent="0.55000000000000004">
      <c r="A7921" s="2">
        <v>42334.993750000001</v>
      </c>
      <c r="B7921">
        <v>1431</v>
      </c>
      <c r="C7921">
        <v>-1.1000000000000001</v>
      </c>
      <c r="D7921">
        <v>89</v>
      </c>
      <c r="E7921">
        <v>2.6</v>
      </c>
      <c r="F7921">
        <v>27</v>
      </c>
      <c r="V7921">
        <v>0.48</v>
      </c>
      <c r="W7921">
        <v>0.65</v>
      </c>
    </row>
    <row r="7922" spans="1:23" x14ac:dyDescent="0.55000000000000004">
      <c r="A7922" s="2">
        <v>42335.035416666666</v>
      </c>
      <c r="B7922">
        <v>51</v>
      </c>
      <c r="C7922">
        <v>-1.7</v>
      </c>
      <c r="D7922">
        <v>96</v>
      </c>
      <c r="E7922">
        <v>2.6</v>
      </c>
      <c r="F7922">
        <v>27</v>
      </c>
      <c r="V7922">
        <v>0.48</v>
      </c>
      <c r="W7922">
        <v>0.65</v>
      </c>
    </row>
    <row r="7923" spans="1:23" x14ac:dyDescent="0.55000000000000004">
      <c r="A7923" s="2">
        <v>42335.07708333333</v>
      </c>
      <c r="B7923">
        <v>111</v>
      </c>
      <c r="C7923">
        <v>-2.2000000000000002</v>
      </c>
      <c r="D7923">
        <v>92</v>
      </c>
      <c r="E7923">
        <v>2.6</v>
      </c>
      <c r="F7923">
        <v>27</v>
      </c>
      <c r="V7923">
        <v>0.48</v>
      </c>
      <c r="W7923">
        <v>0.65</v>
      </c>
    </row>
    <row r="7924" spans="1:23" x14ac:dyDescent="0.55000000000000004">
      <c r="A7924" s="2">
        <v>42335.118750000001</v>
      </c>
      <c r="B7924">
        <v>171</v>
      </c>
      <c r="C7924">
        <v>-1.7</v>
      </c>
      <c r="D7924">
        <v>89</v>
      </c>
      <c r="E7924">
        <v>3.1</v>
      </c>
      <c r="F7924">
        <v>27</v>
      </c>
      <c r="V7924">
        <v>0.48</v>
      </c>
      <c r="W7924">
        <v>0.65</v>
      </c>
    </row>
    <row r="7925" spans="1:23" x14ac:dyDescent="0.55000000000000004">
      <c r="A7925" s="2">
        <v>42335.160416666666</v>
      </c>
      <c r="B7925">
        <v>231</v>
      </c>
      <c r="C7925">
        <v>-1.7</v>
      </c>
      <c r="D7925">
        <v>92</v>
      </c>
      <c r="E7925">
        <v>1.5</v>
      </c>
      <c r="F7925">
        <v>27</v>
      </c>
      <c r="V7925">
        <v>0.48</v>
      </c>
      <c r="W7925">
        <v>0.65</v>
      </c>
    </row>
    <row r="7926" spans="1:23" x14ac:dyDescent="0.55000000000000004">
      <c r="A7926" s="2">
        <v>42335.20208333333</v>
      </c>
      <c r="B7926">
        <v>291</v>
      </c>
      <c r="C7926">
        <v>-1.7</v>
      </c>
      <c r="D7926">
        <v>92</v>
      </c>
      <c r="E7926">
        <v>2.6</v>
      </c>
      <c r="F7926">
        <v>27</v>
      </c>
      <c r="V7926">
        <v>0.48</v>
      </c>
      <c r="W7926">
        <v>0.65</v>
      </c>
    </row>
    <row r="7927" spans="1:23" x14ac:dyDescent="0.55000000000000004">
      <c r="A7927" s="2">
        <v>42335.243750000001</v>
      </c>
      <c r="B7927">
        <v>351</v>
      </c>
      <c r="C7927">
        <v>-1.7</v>
      </c>
      <c r="D7927">
        <v>92</v>
      </c>
      <c r="E7927">
        <v>2.1</v>
      </c>
      <c r="F7927">
        <v>27</v>
      </c>
      <c r="V7927">
        <v>0.48</v>
      </c>
      <c r="W7927">
        <v>0.65</v>
      </c>
    </row>
    <row r="7928" spans="1:23" x14ac:dyDescent="0.55000000000000004">
      <c r="A7928" s="2">
        <v>42335.285416666666</v>
      </c>
      <c r="B7928">
        <v>411</v>
      </c>
      <c r="C7928">
        <v>-1.7</v>
      </c>
      <c r="D7928">
        <v>92</v>
      </c>
      <c r="E7928">
        <v>4.0999999999999996</v>
      </c>
      <c r="F7928">
        <v>27</v>
      </c>
      <c r="V7928">
        <v>0.48</v>
      </c>
      <c r="W7928">
        <v>0.65</v>
      </c>
    </row>
    <row r="7929" spans="1:23" x14ac:dyDescent="0.55000000000000004">
      <c r="A7929" s="2">
        <v>42335.32708333333</v>
      </c>
      <c r="B7929">
        <v>471</v>
      </c>
      <c r="C7929">
        <v>-1.1000000000000001</v>
      </c>
      <c r="D7929">
        <v>96</v>
      </c>
      <c r="E7929">
        <v>3.6</v>
      </c>
      <c r="F7929">
        <v>27</v>
      </c>
      <c r="V7929">
        <v>0.48</v>
      </c>
      <c r="W7929">
        <v>0.65</v>
      </c>
    </row>
    <row r="7930" spans="1:23" x14ac:dyDescent="0.55000000000000004">
      <c r="A7930" s="2">
        <v>42335.368750000001</v>
      </c>
      <c r="B7930">
        <v>531</v>
      </c>
      <c r="C7930">
        <v>-1.7</v>
      </c>
      <c r="D7930">
        <v>96</v>
      </c>
      <c r="E7930">
        <v>3.6</v>
      </c>
      <c r="F7930">
        <v>27</v>
      </c>
      <c r="V7930">
        <v>0.48</v>
      </c>
      <c r="W7930">
        <v>0.65</v>
      </c>
    </row>
    <row r="7931" spans="1:23" x14ac:dyDescent="0.55000000000000004">
      <c r="A7931" s="2">
        <v>42335.410416666666</v>
      </c>
      <c r="B7931">
        <v>591</v>
      </c>
      <c r="C7931">
        <v>-1.1000000000000001</v>
      </c>
      <c r="D7931">
        <v>96</v>
      </c>
      <c r="E7931">
        <v>2.6</v>
      </c>
      <c r="F7931">
        <v>27</v>
      </c>
      <c r="V7931">
        <v>0.48</v>
      </c>
      <c r="W7931">
        <v>0.65</v>
      </c>
    </row>
    <row r="7932" spans="1:23" x14ac:dyDescent="0.55000000000000004">
      <c r="A7932" s="2">
        <v>42335.45208333333</v>
      </c>
      <c r="B7932">
        <v>651</v>
      </c>
      <c r="C7932">
        <v>-1.1000000000000001</v>
      </c>
      <c r="D7932">
        <v>96</v>
      </c>
      <c r="E7932">
        <v>2.1</v>
      </c>
      <c r="F7932">
        <v>27</v>
      </c>
      <c r="V7932">
        <v>0.48</v>
      </c>
      <c r="W7932">
        <v>0.65</v>
      </c>
    </row>
    <row r="7933" spans="1:23" x14ac:dyDescent="0.55000000000000004">
      <c r="A7933" s="2">
        <v>42335.493750000001</v>
      </c>
      <c r="B7933">
        <v>711</v>
      </c>
      <c r="C7933">
        <v>-1.1000000000000001</v>
      </c>
      <c r="D7933">
        <v>96</v>
      </c>
      <c r="E7933">
        <v>2.6</v>
      </c>
      <c r="F7933">
        <v>27</v>
      </c>
      <c r="V7933">
        <v>0.48</v>
      </c>
      <c r="W7933">
        <v>0.65</v>
      </c>
    </row>
    <row r="7934" spans="1:23" x14ac:dyDescent="0.55000000000000004">
      <c r="A7934" s="2">
        <v>42335.535416666666</v>
      </c>
      <c r="B7934">
        <v>771</v>
      </c>
      <c r="C7934">
        <v>-0.6</v>
      </c>
      <c r="D7934">
        <v>92</v>
      </c>
      <c r="E7934">
        <v>2.1</v>
      </c>
      <c r="F7934">
        <v>27</v>
      </c>
      <c r="V7934">
        <v>0.48</v>
      </c>
      <c r="W7934">
        <v>0.65</v>
      </c>
    </row>
    <row r="7935" spans="1:23" x14ac:dyDescent="0.55000000000000004">
      <c r="A7935" s="2">
        <v>42335.57708333333</v>
      </c>
      <c r="B7935">
        <v>831</v>
      </c>
      <c r="C7935">
        <v>-0.6</v>
      </c>
      <c r="D7935">
        <v>92</v>
      </c>
      <c r="E7935">
        <v>2.6</v>
      </c>
      <c r="F7935">
        <v>27</v>
      </c>
      <c r="V7935">
        <v>0.48</v>
      </c>
      <c r="W7935">
        <v>0.65</v>
      </c>
    </row>
    <row r="7936" spans="1:23" x14ac:dyDescent="0.55000000000000004">
      <c r="A7936" s="2">
        <v>42335.618750000001</v>
      </c>
      <c r="B7936">
        <v>891</v>
      </c>
      <c r="C7936">
        <v>-0.6</v>
      </c>
      <c r="D7936">
        <v>92</v>
      </c>
      <c r="E7936">
        <v>3.1</v>
      </c>
      <c r="F7936">
        <v>27</v>
      </c>
      <c r="V7936">
        <v>0.48</v>
      </c>
      <c r="W7936">
        <v>0.65</v>
      </c>
    </row>
    <row r="7937" spans="1:23" x14ac:dyDescent="0.55000000000000004">
      <c r="A7937" s="2">
        <v>42335.660416666666</v>
      </c>
      <c r="B7937">
        <v>951</v>
      </c>
      <c r="C7937">
        <v>0</v>
      </c>
      <c r="D7937">
        <v>89</v>
      </c>
      <c r="E7937">
        <v>4.0999999999999996</v>
      </c>
      <c r="F7937">
        <v>27</v>
      </c>
      <c r="V7937">
        <v>0.48</v>
      </c>
      <c r="W7937">
        <v>0.65</v>
      </c>
    </row>
    <row r="7938" spans="1:23" x14ac:dyDescent="0.55000000000000004">
      <c r="A7938" s="2">
        <v>42335.70208333333</v>
      </c>
      <c r="B7938">
        <v>1011</v>
      </c>
      <c r="C7938">
        <v>0</v>
      </c>
      <c r="D7938">
        <v>89</v>
      </c>
      <c r="E7938">
        <v>2.6</v>
      </c>
      <c r="F7938">
        <v>27</v>
      </c>
      <c r="V7938">
        <v>0.48</v>
      </c>
      <c r="W7938">
        <v>0.65</v>
      </c>
    </row>
    <row r="7939" spans="1:23" x14ac:dyDescent="0.55000000000000004">
      <c r="A7939" s="2">
        <v>42335.743750000001</v>
      </c>
      <c r="B7939">
        <v>1071</v>
      </c>
      <c r="C7939">
        <v>0</v>
      </c>
      <c r="D7939">
        <v>89</v>
      </c>
      <c r="E7939">
        <v>2.1</v>
      </c>
      <c r="F7939">
        <v>27</v>
      </c>
      <c r="V7939">
        <v>0.48</v>
      </c>
      <c r="W7939">
        <v>0.65</v>
      </c>
    </row>
    <row r="7940" spans="1:23" x14ac:dyDescent="0.55000000000000004">
      <c r="A7940" s="2">
        <v>42335.785416666666</v>
      </c>
      <c r="B7940">
        <v>1131</v>
      </c>
      <c r="C7940">
        <v>0</v>
      </c>
      <c r="D7940">
        <v>89</v>
      </c>
      <c r="E7940">
        <v>2.1</v>
      </c>
      <c r="F7940">
        <v>27</v>
      </c>
      <c r="V7940">
        <v>0.48</v>
      </c>
      <c r="W7940">
        <v>0.65</v>
      </c>
    </row>
    <row r="7941" spans="1:23" x14ac:dyDescent="0.55000000000000004">
      <c r="A7941" s="2">
        <v>42335.82708333333</v>
      </c>
      <c r="B7941">
        <v>1191</v>
      </c>
      <c r="C7941">
        <v>-0.6</v>
      </c>
      <c r="D7941">
        <v>89</v>
      </c>
      <c r="E7941">
        <v>2.1</v>
      </c>
      <c r="F7941">
        <v>27</v>
      </c>
      <c r="V7941">
        <v>0.48</v>
      </c>
      <c r="W7941">
        <v>0.65</v>
      </c>
    </row>
    <row r="7942" spans="1:23" x14ac:dyDescent="0.55000000000000004">
      <c r="A7942" s="2">
        <v>42335.868750000001</v>
      </c>
      <c r="B7942">
        <v>1251</v>
      </c>
      <c r="C7942">
        <v>-2.2000000000000002</v>
      </c>
      <c r="D7942">
        <v>92</v>
      </c>
      <c r="E7942">
        <v>2.1</v>
      </c>
      <c r="F7942">
        <v>27</v>
      </c>
      <c r="V7942">
        <v>0.48</v>
      </c>
      <c r="W7942">
        <v>0.65</v>
      </c>
    </row>
    <row r="7943" spans="1:23" x14ac:dyDescent="0.55000000000000004">
      <c r="A7943" s="2">
        <v>42335.910416666666</v>
      </c>
      <c r="B7943">
        <v>1311</v>
      </c>
      <c r="C7943">
        <v>-0.6</v>
      </c>
      <c r="D7943">
        <v>89</v>
      </c>
      <c r="E7943">
        <v>1.5</v>
      </c>
      <c r="F7943">
        <v>27</v>
      </c>
      <c r="V7943">
        <v>0.48</v>
      </c>
      <c r="W7943">
        <v>0.65</v>
      </c>
    </row>
    <row r="7944" spans="1:23" x14ac:dyDescent="0.55000000000000004">
      <c r="A7944" s="2">
        <v>42335.95208333333</v>
      </c>
      <c r="B7944">
        <v>1371</v>
      </c>
      <c r="C7944">
        <v>0</v>
      </c>
      <c r="D7944">
        <v>89</v>
      </c>
      <c r="E7944">
        <v>2.1</v>
      </c>
      <c r="F7944">
        <v>27</v>
      </c>
      <c r="V7944">
        <v>0.48</v>
      </c>
      <c r="W7944">
        <v>0.65</v>
      </c>
    </row>
    <row r="7945" spans="1:23" x14ac:dyDescent="0.55000000000000004">
      <c r="A7945" s="2">
        <v>42335.993750000001</v>
      </c>
      <c r="B7945">
        <v>1431</v>
      </c>
      <c r="C7945">
        <v>0.6</v>
      </c>
      <c r="D7945">
        <v>85</v>
      </c>
      <c r="E7945">
        <v>2.6</v>
      </c>
      <c r="F7945">
        <v>27</v>
      </c>
      <c r="V7945">
        <v>0.48</v>
      </c>
      <c r="W7945">
        <v>0.65</v>
      </c>
    </row>
    <row r="7946" spans="1:23" x14ac:dyDescent="0.55000000000000004">
      <c r="A7946" s="2">
        <v>42336.035416666666</v>
      </c>
      <c r="B7946">
        <v>51</v>
      </c>
      <c r="C7946">
        <v>0.6</v>
      </c>
      <c r="D7946">
        <v>85</v>
      </c>
      <c r="E7946">
        <v>2.6</v>
      </c>
      <c r="F7946">
        <v>27</v>
      </c>
      <c r="V7946">
        <v>0.48</v>
      </c>
      <c r="W7946">
        <v>0.65</v>
      </c>
    </row>
    <row r="7947" spans="1:23" x14ac:dyDescent="0.55000000000000004">
      <c r="A7947" s="2">
        <v>42336.07708333333</v>
      </c>
      <c r="B7947">
        <v>111</v>
      </c>
      <c r="C7947">
        <v>0.6</v>
      </c>
      <c r="D7947">
        <v>85</v>
      </c>
      <c r="E7947">
        <v>1.5</v>
      </c>
      <c r="F7947">
        <v>27</v>
      </c>
      <c r="V7947">
        <v>0.48</v>
      </c>
      <c r="W7947">
        <v>0.65</v>
      </c>
    </row>
    <row r="7948" spans="1:23" x14ac:dyDescent="0.55000000000000004">
      <c r="A7948" s="2">
        <v>42336.118750000001</v>
      </c>
      <c r="B7948">
        <v>171</v>
      </c>
      <c r="C7948">
        <v>0</v>
      </c>
      <c r="D7948">
        <v>89</v>
      </c>
      <c r="E7948">
        <v>1.5</v>
      </c>
      <c r="F7948">
        <v>27</v>
      </c>
      <c r="V7948">
        <v>0.48</v>
      </c>
      <c r="W7948">
        <v>0.65</v>
      </c>
    </row>
    <row r="7949" spans="1:23" x14ac:dyDescent="0.55000000000000004">
      <c r="A7949" s="2">
        <v>42336.160416666666</v>
      </c>
      <c r="B7949">
        <v>231</v>
      </c>
      <c r="C7949">
        <v>-1.1000000000000001</v>
      </c>
      <c r="D7949">
        <v>92</v>
      </c>
      <c r="E7949">
        <v>3.1</v>
      </c>
      <c r="F7949">
        <v>27</v>
      </c>
      <c r="V7949">
        <v>0.48</v>
      </c>
      <c r="W7949">
        <v>0.65</v>
      </c>
    </row>
    <row r="7950" spans="1:23" x14ac:dyDescent="0.55000000000000004">
      <c r="A7950" s="2">
        <v>42336.20208333333</v>
      </c>
      <c r="B7950">
        <v>291</v>
      </c>
      <c r="C7950">
        <v>-2.2000000000000002</v>
      </c>
      <c r="D7950">
        <v>92</v>
      </c>
      <c r="E7950">
        <v>2.1</v>
      </c>
      <c r="F7950">
        <v>27</v>
      </c>
      <c r="V7950">
        <v>0.48</v>
      </c>
      <c r="W7950">
        <v>0.65</v>
      </c>
    </row>
    <row r="7951" spans="1:23" x14ac:dyDescent="0.55000000000000004">
      <c r="A7951" s="2">
        <v>42336.243750000001</v>
      </c>
      <c r="B7951">
        <v>351</v>
      </c>
      <c r="C7951">
        <v>-3.3</v>
      </c>
      <c r="D7951">
        <v>92</v>
      </c>
      <c r="E7951">
        <v>2.6</v>
      </c>
      <c r="F7951">
        <v>27</v>
      </c>
      <c r="V7951">
        <v>0.48</v>
      </c>
      <c r="W7951">
        <v>0.65</v>
      </c>
    </row>
    <row r="7952" spans="1:23" x14ac:dyDescent="0.55000000000000004">
      <c r="A7952" s="2">
        <v>42336.285416666666</v>
      </c>
      <c r="B7952">
        <v>411</v>
      </c>
      <c r="C7952">
        <v>-3.3</v>
      </c>
      <c r="D7952">
        <v>92</v>
      </c>
      <c r="E7952">
        <v>3.1</v>
      </c>
      <c r="F7952">
        <v>27</v>
      </c>
      <c r="V7952">
        <v>0.48</v>
      </c>
      <c r="W7952">
        <v>0.65</v>
      </c>
    </row>
    <row r="7953" spans="1:23" x14ac:dyDescent="0.55000000000000004">
      <c r="A7953" s="2">
        <v>42336.32708333333</v>
      </c>
      <c r="B7953">
        <v>471</v>
      </c>
      <c r="C7953">
        <v>-3.9</v>
      </c>
      <c r="D7953">
        <v>96</v>
      </c>
      <c r="E7953">
        <v>1.5</v>
      </c>
      <c r="F7953">
        <v>27</v>
      </c>
      <c r="V7953">
        <v>0.48</v>
      </c>
      <c r="W7953">
        <v>0.65</v>
      </c>
    </row>
    <row r="7954" spans="1:23" x14ac:dyDescent="0.55000000000000004">
      <c r="A7954" s="2">
        <v>42336.368750000001</v>
      </c>
      <c r="B7954">
        <v>531</v>
      </c>
      <c r="C7954">
        <v>-3.9</v>
      </c>
      <c r="D7954">
        <v>92</v>
      </c>
      <c r="E7954">
        <v>2.1</v>
      </c>
      <c r="F7954">
        <v>27</v>
      </c>
      <c r="V7954">
        <v>0.48</v>
      </c>
      <c r="W7954">
        <v>0.65</v>
      </c>
    </row>
    <row r="7955" spans="1:23" x14ac:dyDescent="0.55000000000000004">
      <c r="A7955" s="2">
        <v>42336.410416666666</v>
      </c>
      <c r="B7955">
        <v>591</v>
      </c>
      <c r="C7955">
        <v>-3.3</v>
      </c>
      <c r="D7955">
        <v>92</v>
      </c>
      <c r="E7955">
        <v>2.1</v>
      </c>
      <c r="F7955">
        <v>27</v>
      </c>
      <c r="V7955">
        <v>0.48</v>
      </c>
      <c r="W7955">
        <v>0.65</v>
      </c>
    </row>
    <row r="7956" spans="1:23" x14ac:dyDescent="0.55000000000000004">
      <c r="A7956" s="2">
        <v>42336.45208333333</v>
      </c>
      <c r="B7956">
        <v>651</v>
      </c>
      <c r="C7956">
        <v>-3.3</v>
      </c>
      <c r="D7956">
        <v>92</v>
      </c>
      <c r="E7956">
        <v>2.6</v>
      </c>
      <c r="F7956">
        <v>27</v>
      </c>
      <c r="V7956">
        <v>0.48</v>
      </c>
      <c r="W7956">
        <v>0.65</v>
      </c>
    </row>
    <row r="7957" spans="1:23" x14ac:dyDescent="0.55000000000000004">
      <c r="A7957" s="2">
        <v>42336.493750000001</v>
      </c>
      <c r="B7957">
        <v>711</v>
      </c>
      <c r="C7957">
        <v>-2.8</v>
      </c>
      <c r="D7957">
        <v>92</v>
      </c>
      <c r="E7957">
        <v>2.6</v>
      </c>
      <c r="F7957">
        <v>27</v>
      </c>
      <c r="V7957">
        <v>0.48</v>
      </c>
      <c r="W7957">
        <v>0.65</v>
      </c>
    </row>
    <row r="7958" spans="1:23" x14ac:dyDescent="0.55000000000000004">
      <c r="A7958" s="2">
        <v>42336.535416666666</v>
      </c>
      <c r="B7958">
        <v>771</v>
      </c>
      <c r="C7958">
        <v>-2.8</v>
      </c>
      <c r="D7958">
        <v>92</v>
      </c>
      <c r="E7958">
        <v>1.5</v>
      </c>
      <c r="F7958">
        <v>27</v>
      </c>
      <c r="V7958">
        <v>0.48</v>
      </c>
      <c r="W7958">
        <v>0.65</v>
      </c>
    </row>
    <row r="7959" spans="1:23" x14ac:dyDescent="0.55000000000000004">
      <c r="A7959" s="2">
        <v>42336.57708333333</v>
      </c>
      <c r="B7959">
        <v>831</v>
      </c>
      <c r="C7959">
        <v>-2.8</v>
      </c>
      <c r="D7959">
        <v>92</v>
      </c>
      <c r="E7959">
        <v>1.5</v>
      </c>
      <c r="F7959">
        <v>27</v>
      </c>
      <c r="V7959">
        <v>0.48</v>
      </c>
      <c r="W7959">
        <v>0.65</v>
      </c>
    </row>
    <row r="7960" spans="1:23" x14ac:dyDescent="0.55000000000000004">
      <c r="A7960" s="2">
        <v>42336.618750000001</v>
      </c>
      <c r="B7960">
        <v>891</v>
      </c>
      <c r="C7960">
        <v>-2.8</v>
      </c>
      <c r="D7960">
        <v>88</v>
      </c>
      <c r="E7960">
        <v>1.5</v>
      </c>
      <c r="F7960">
        <v>27</v>
      </c>
      <c r="V7960">
        <v>0.48</v>
      </c>
      <c r="W7960">
        <v>0.65</v>
      </c>
    </row>
    <row r="7961" spans="1:23" x14ac:dyDescent="0.55000000000000004">
      <c r="A7961" s="2">
        <v>42336.660416666666</v>
      </c>
      <c r="B7961">
        <v>951</v>
      </c>
      <c r="C7961">
        <v>-2.8</v>
      </c>
      <c r="D7961">
        <v>92</v>
      </c>
      <c r="E7961">
        <v>1.5</v>
      </c>
      <c r="F7961">
        <v>27</v>
      </c>
      <c r="V7961">
        <v>0.48</v>
      </c>
      <c r="W7961">
        <v>0.65</v>
      </c>
    </row>
    <row r="7962" spans="1:23" x14ac:dyDescent="0.55000000000000004">
      <c r="A7962" s="2">
        <v>42336.70208333333</v>
      </c>
      <c r="B7962">
        <v>1011</v>
      </c>
      <c r="C7962">
        <v>-2.8</v>
      </c>
      <c r="D7962">
        <v>92</v>
      </c>
      <c r="E7962">
        <v>2.1</v>
      </c>
      <c r="F7962">
        <v>27</v>
      </c>
      <c r="V7962">
        <v>0.48</v>
      </c>
      <c r="W7962">
        <v>0.65</v>
      </c>
    </row>
    <row r="7963" spans="1:23" x14ac:dyDescent="0.55000000000000004">
      <c r="A7963" s="2">
        <v>42336.743750000001</v>
      </c>
      <c r="B7963">
        <v>1071</v>
      </c>
      <c r="C7963">
        <v>-2.8</v>
      </c>
      <c r="D7963">
        <v>92</v>
      </c>
      <c r="E7963">
        <v>1.5</v>
      </c>
      <c r="F7963">
        <v>27</v>
      </c>
      <c r="V7963">
        <v>0.48</v>
      </c>
      <c r="W7963">
        <v>0.65</v>
      </c>
    </row>
    <row r="7964" spans="1:23" x14ac:dyDescent="0.55000000000000004">
      <c r="A7964" s="2">
        <v>42336.785416666666</v>
      </c>
      <c r="B7964">
        <v>1131</v>
      </c>
      <c r="C7964">
        <v>-2.8</v>
      </c>
      <c r="D7964">
        <v>92</v>
      </c>
      <c r="E7964">
        <v>0</v>
      </c>
      <c r="F7964">
        <v>27</v>
      </c>
      <c r="V7964">
        <v>0.48</v>
      </c>
      <c r="W7964">
        <v>0.65</v>
      </c>
    </row>
    <row r="7965" spans="1:23" x14ac:dyDescent="0.55000000000000004">
      <c r="A7965" s="2">
        <v>42336.82708333333</v>
      </c>
      <c r="B7965">
        <v>1191</v>
      </c>
      <c r="C7965">
        <v>-3.3</v>
      </c>
      <c r="D7965">
        <v>92</v>
      </c>
      <c r="E7965">
        <v>2.1</v>
      </c>
      <c r="F7965">
        <v>27</v>
      </c>
      <c r="V7965">
        <v>0.48</v>
      </c>
      <c r="W7965">
        <v>0.65</v>
      </c>
    </row>
    <row r="7966" spans="1:23" x14ac:dyDescent="0.55000000000000004">
      <c r="A7966" s="2">
        <v>42336.868750000001</v>
      </c>
      <c r="B7966">
        <v>1251</v>
      </c>
      <c r="C7966">
        <v>-3.3</v>
      </c>
      <c r="D7966">
        <v>88</v>
      </c>
      <c r="E7966">
        <v>2.1</v>
      </c>
      <c r="F7966">
        <v>27</v>
      </c>
      <c r="V7966">
        <v>0.48</v>
      </c>
      <c r="W7966">
        <v>0.65</v>
      </c>
    </row>
    <row r="7967" spans="1:23" x14ac:dyDescent="0.55000000000000004">
      <c r="A7967" s="2">
        <v>42336.910416666666</v>
      </c>
      <c r="B7967">
        <v>1311</v>
      </c>
      <c r="C7967">
        <v>-3.3</v>
      </c>
      <c r="D7967">
        <v>96</v>
      </c>
      <c r="E7967">
        <v>0</v>
      </c>
      <c r="F7967">
        <v>27</v>
      </c>
      <c r="V7967">
        <v>0.48</v>
      </c>
      <c r="W7967">
        <v>0.65</v>
      </c>
    </row>
    <row r="7968" spans="1:23" x14ac:dyDescent="0.55000000000000004">
      <c r="A7968" s="2">
        <v>42336.95208333333</v>
      </c>
      <c r="B7968">
        <v>1371</v>
      </c>
      <c r="C7968">
        <v>-3.3</v>
      </c>
      <c r="D7968">
        <v>92</v>
      </c>
      <c r="E7968">
        <v>0</v>
      </c>
      <c r="F7968">
        <v>27</v>
      </c>
      <c r="V7968">
        <v>0.48</v>
      </c>
      <c r="W7968">
        <v>0.65</v>
      </c>
    </row>
    <row r="7969" spans="1:23" x14ac:dyDescent="0.55000000000000004">
      <c r="A7969" s="2">
        <v>42336.993750000001</v>
      </c>
      <c r="B7969">
        <v>1431</v>
      </c>
      <c r="C7969">
        <v>-3.3</v>
      </c>
      <c r="D7969">
        <v>92</v>
      </c>
      <c r="E7969">
        <v>1.5</v>
      </c>
      <c r="F7969">
        <v>27</v>
      </c>
      <c r="V7969">
        <v>0.48</v>
      </c>
      <c r="W7969">
        <v>0.65</v>
      </c>
    </row>
    <row r="7970" spans="1:23" x14ac:dyDescent="0.55000000000000004">
      <c r="A7970" s="2">
        <v>42337.035416666666</v>
      </c>
      <c r="B7970">
        <v>51</v>
      </c>
      <c r="C7970">
        <v>-2.8</v>
      </c>
      <c r="D7970">
        <v>88</v>
      </c>
      <c r="E7970">
        <v>1.5</v>
      </c>
      <c r="F7970">
        <v>27</v>
      </c>
      <c r="V7970">
        <v>0.48</v>
      </c>
      <c r="W7970">
        <v>0.65</v>
      </c>
    </row>
    <row r="7971" spans="1:23" x14ac:dyDescent="0.55000000000000004">
      <c r="A7971" s="2">
        <v>42337.07708333333</v>
      </c>
      <c r="B7971">
        <v>111</v>
      </c>
      <c r="C7971">
        <v>-3.3</v>
      </c>
      <c r="D7971">
        <v>92</v>
      </c>
      <c r="E7971">
        <v>0</v>
      </c>
      <c r="F7971">
        <v>27</v>
      </c>
      <c r="V7971">
        <v>0.48</v>
      </c>
      <c r="W7971">
        <v>0.65</v>
      </c>
    </row>
    <row r="7972" spans="1:23" x14ac:dyDescent="0.55000000000000004">
      <c r="A7972" s="2">
        <v>42337.118750000001</v>
      </c>
      <c r="B7972">
        <v>171</v>
      </c>
      <c r="C7972">
        <v>-2.8</v>
      </c>
      <c r="D7972">
        <v>88</v>
      </c>
      <c r="E7972">
        <v>1</v>
      </c>
      <c r="F7972">
        <v>27</v>
      </c>
      <c r="V7972">
        <v>0.48</v>
      </c>
      <c r="W7972">
        <v>0.65</v>
      </c>
    </row>
    <row r="7973" spans="1:23" x14ac:dyDescent="0.55000000000000004">
      <c r="A7973" s="2">
        <v>42337.160416666666</v>
      </c>
      <c r="B7973">
        <v>231</v>
      </c>
      <c r="C7973">
        <v>-3.3</v>
      </c>
      <c r="D7973">
        <v>92</v>
      </c>
      <c r="E7973">
        <v>0</v>
      </c>
      <c r="F7973">
        <v>27</v>
      </c>
      <c r="V7973">
        <v>0.48</v>
      </c>
      <c r="W7973">
        <v>0.65</v>
      </c>
    </row>
    <row r="7974" spans="1:23" x14ac:dyDescent="0.55000000000000004">
      <c r="A7974" s="2">
        <v>42337.20208333333</v>
      </c>
      <c r="B7974">
        <v>291</v>
      </c>
      <c r="C7974">
        <v>-3.3</v>
      </c>
      <c r="D7974">
        <v>92</v>
      </c>
      <c r="E7974">
        <v>1.5</v>
      </c>
      <c r="F7974">
        <v>27</v>
      </c>
      <c r="V7974">
        <v>0.48</v>
      </c>
      <c r="W7974">
        <v>0.65</v>
      </c>
    </row>
    <row r="7975" spans="1:23" x14ac:dyDescent="0.55000000000000004">
      <c r="A7975" s="2">
        <v>42337.243750000001</v>
      </c>
      <c r="B7975">
        <v>351</v>
      </c>
      <c r="C7975">
        <v>-2.8</v>
      </c>
      <c r="D7975">
        <v>88</v>
      </c>
      <c r="E7975">
        <v>1.5</v>
      </c>
      <c r="F7975">
        <v>27</v>
      </c>
      <c r="V7975">
        <v>0.48</v>
      </c>
      <c r="W7975">
        <v>0.65</v>
      </c>
    </row>
    <row r="7976" spans="1:23" x14ac:dyDescent="0.55000000000000004">
      <c r="A7976" s="2">
        <v>42337.285416666666</v>
      </c>
      <c r="B7976">
        <v>411</v>
      </c>
      <c r="C7976">
        <v>-3.3</v>
      </c>
      <c r="D7976">
        <v>85</v>
      </c>
      <c r="E7976">
        <v>2.1</v>
      </c>
      <c r="F7976">
        <v>27</v>
      </c>
      <c r="V7976">
        <v>0.48</v>
      </c>
      <c r="W7976">
        <v>0.65</v>
      </c>
    </row>
    <row r="7977" spans="1:23" x14ac:dyDescent="0.55000000000000004">
      <c r="A7977" s="2">
        <v>42337.32708333333</v>
      </c>
      <c r="B7977">
        <v>471</v>
      </c>
      <c r="C7977">
        <v>-3.9</v>
      </c>
      <c r="D7977">
        <v>81</v>
      </c>
      <c r="E7977">
        <v>2.6</v>
      </c>
      <c r="F7977">
        <v>27</v>
      </c>
      <c r="V7977">
        <v>0.48</v>
      </c>
      <c r="W7977">
        <v>0.65</v>
      </c>
    </row>
    <row r="7978" spans="1:23" x14ac:dyDescent="0.55000000000000004">
      <c r="A7978" s="2">
        <v>42337.368750000001</v>
      </c>
      <c r="B7978">
        <v>531</v>
      </c>
      <c r="C7978">
        <v>-6.7</v>
      </c>
      <c r="D7978">
        <v>92</v>
      </c>
      <c r="E7978">
        <v>1.5</v>
      </c>
      <c r="F7978">
        <v>27</v>
      </c>
      <c r="V7978">
        <v>0.48</v>
      </c>
      <c r="W7978">
        <v>0.65</v>
      </c>
    </row>
    <row r="7979" spans="1:23" x14ac:dyDescent="0.55000000000000004">
      <c r="A7979" s="2">
        <v>42337.410416666666</v>
      </c>
      <c r="B7979">
        <v>591</v>
      </c>
      <c r="C7979">
        <v>-6.1</v>
      </c>
      <c r="D7979">
        <v>84</v>
      </c>
      <c r="E7979">
        <v>2.6</v>
      </c>
      <c r="F7979">
        <v>27</v>
      </c>
      <c r="V7979">
        <v>0.48</v>
      </c>
      <c r="W7979">
        <v>0.65</v>
      </c>
    </row>
    <row r="7980" spans="1:23" x14ac:dyDescent="0.55000000000000004">
      <c r="A7980" s="2">
        <v>42337.45208333333</v>
      </c>
      <c r="B7980">
        <v>651</v>
      </c>
      <c r="C7980">
        <v>-7.2</v>
      </c>
      <c r="D7980">
        <v>81</v>
      </c>
      <c r="E7980">
        <v>3.6</v>
      </c>
      <c r="F7980">
        <v>27</v>
      </c>
      <c r="V7980">
        <v>0.48</v>
      </c>
      <c r="W7980">
        <v>0.65</v>
      </c>
    </row>
    <row r="7981" spans="1:23" x14ac:dyDescent="0.55000000000000004">
      <c r="A7981" s="2">
        <v>42337.493750000001</v>
      </c>
      <c r="B7981">
        <v>711</v>
      </c>
      <c r="C7981">
        <v>-6.7</v>
      </c>
      <c r="D7981">
        <v>77</v>
      </c>
      <c r="E7981">
        <v>4.0999999999999996</v>
      </c>
      <c r="F7981">
        <v>27</v>
      </c>
      <c r="V7981">
        <v>0.48</v>
      </c>
      <c r="W7981">
        <v>0.65</v>
      </c>
    </row>
    <row r="7982" spans="1:23" x14ac:dyDescent="0.55000000000000004">
      <c r="A7982" s="2">
        <v>42337.535416666666</v>
      </c>
      <c r="B7982">
        <v>771</v>
      </c>
      <c r="C7982">
        <v>-6.7</v>
      </c>
      <c r="D7982">
        <v>81</v>
      </c>
      <c r="E7982">
        <v>4.0999999999999996</v>
      </c>
      <c r="F7982">
        <v>27</v>
      </c>
      <c r="V7982">
        <v>0.48</v>
      </c>
      <c r="W7982">
        <v>0.65</v>
      </c>
    </row>
    <row r="7983" spans="1:23" x14ac:dyDescent="0.55000000000000004">
      <c r="A7983" s="2">
        <v>42337.57708333333</v>
      </c>
      <c r="B7983">
        <v>831</v>
      </c>
      <c r="C7983">
        <v>-7.8</v>
      </c>
      <c r="D7983">
        <v>84</v>
      </c>
      <c r="E7983">
        <v>2.6</v>
      </c>
      <c r="F7983">
        <v>27</v>
      </c>
      <c r="V7983">
        <v>0.48</v>
      </c>
      <c r="W7983">
        <v>0.65</v>
      </c>
    </row>
    <row r="7984" spans="1:23" x14ac:dyDescent="0.55000000000000004">
      <c r="A7984" s="2">
        <v>42337.618750000001</v>
      </c>
      <c r="B7984">
        <v>891</v>
      </c>
      <c r="C7984">
        <v>-7.8</v>
      </c>
      <c r="D7984">
        <v>81</v>
      </c>
      <c r="E7984">
        <v>3.6</v>
      </c>
      <c r="F7984">
        <v>27</v>
      </c>
      <c r="V7984">
        <v>0.48</v>
      </c>
      <c r="W7984">
        <v>0.65</v>
      </c>
    </row>
    <row r="7985" spans="1:23" x14ac:dyDescent="0.55000000000000004">
      <c r="A7985" s="2">
        <v>42337.660416666666</v>
      </c>
      <c r="B7985">
        <v>951</v>
      </c>
      <c r="C7985">
        <v>-7.2</v>
      </c>
      <c r="D7985">
        <v>81</v>
      </c>
      <c r="E7985">
        <v>4.0999999999999996</v>
      </c>
      <c r="F7985">
        <v>27</v>
      </c>
      <c r="V7985">
        <v>0.48</v>
      </c>
      <c r="W7985">
        <v>0.65</v>
      </c>
    </row>
    <row r="7986" spans="1:23" x14ac:dyDescent="0.55000000000000004">
      <c r="A7986" s="2">
        <v>42337.70208333333</v>
      </c>
      <c r="B7986">
        <v>1011</v>
      </c>
      <c r="C7986">
        <v>-7.2</v>
      </c>
      <c r="D7986">
        <v>81</v>
      </c>
      <c r="E7986">
        <v>3.6</v>
      </c>
      <c r="F7986">
        <v>27</v>
      </c>
      <c r="V7986">
        <v>0.48</v>
      </c>
      <c r="W7986">
        <v>0.65</v>
      </c>
    </row>
    <row r="7987" spans="1:23" x14ac:dyDescent="0.55000000000000004">
      <c r="A7987" s="2">
        <v>42337.743750000001</v>
      </c>
      <c r="B7987">
        <v>1071</v>
      </c>
      <c r="C7987">
        <v>-7.2</v>
      </c>
      <c r="D7987">
        <v>81</v>
      </c>
      <c r="E7987">
        <v>3.6</v>
      </c>
      <c r="F7987">
        <v>27</v>
      </c>
      <c r="V7987">
        <v>0.48</v>
      </c>
      <c r="W7987">
        <v>0.65</v>
      </c>
    </row>
    <row r="7988" spans="1:23" x14ac:dyDescent="0.55000000000000004">
      <c r="A7988" s="2">
        <v>42337.785416666666</v>
      </c>
      <c r="B7988">
        <v>1131</v>
      </c>
      <c r="C7988">
        <v>-6.7</v>
      </c>
      <c r="D7988">
        <v>77</v>
      </c>
      <c r="E7988">
        <v>4.5999999999999996</v>
      </c>
      <c r="F7988">
        <v>27</v>
      </c>
      <c r="V7988">
        <v>0.48</v>
      </c>
      <c r="W7988">
        <v>0.65</v>
      </c>
    </row>
    <row r="7989" spans="1:23" x14ac:dyDescent="0.55000000000000004">
      <c r="A7989" s="2">
        <v>42337.82708333333</v>
      </c>
      <c r="B7989">
        <v>1191</v>
      </c>
      <c r="C7989">
        <v>-6.7</v>
      </c>
      <c r="D7989">
        <v>81</v>
      </c>
      <c r="E7989">
        <v>2.6</v>
      </c>
      <c r="F7989">
        <v>27</v>
      </c>
      <c r="V7989">
        <v>0.48</v>
      </c>
      <c r="W7989">
        <v>0.65</v>
      </c>
    </row>
    <row r="7990" spans="1:23" x14ac:dyDescent="0.55000000000000004">
      <c r="A7990" s="2">
        <v>42337.868750000001</v>
      </c>
      <c r="B7990">
        <v>1251</v>
      </c>
      <c r="C7990">
        <v>-7.2</v>
      </c>
      <c r="D7990">
        <v>84</v>
      </c>
      <c r="E7990">
        <v>2.6</v>
      </c>
      <c r="F7990">
        <v>27</v>
      </c>
      <c r="V7990">
        <v>0.48</v>
      </c>
      <c r="W7990">
        <v>0.65</v>
      </c>
    </row>
    <row r="7991" spans="1:23" x14ac:dyDescent="0.55000000000000004">
      <c r="A7991" s="2">
        <v>42337.910416666666</v>
      </c>
      <c r="B7991">
        <v>1311</v>
      </c>
      <c r="C7991">
        <v>-7.2</v>
      </c>
      <c r="D7991">
        <v>84</v>
      </c>
      <c r="E7991">
        <v>4.5999999999999996</v>
      </c>
      <c r="F7991">
        <v>27</v>
      </c>
      <c r="V7991">
        <v>0.48</v>
      </c>
      <c r="W7991">
        <v>0.65</v>
      </c>
    </row>
    <row r="7992" spans="1:23" x14ac:dyDescent="0.55000000000000004">
      <c r="A7992" s="2">
        <v>42337.95208333333</v>
      </c>
      <c r="B7992">
        <v>1371</v>
      </c>
      <c r="C7992">
        <v>-6.7</v>
      </c>
      <c r="D7992">
        <v>81</v>
      </c>
      <c r="E7992">
        <v>5.2</v>
      </c>
      <c r="F7992">
        <v>27</v>
      </c>
      <c r="V7992">
        <v>0.48</v>
      </c>
      <c r="W7992">
        <v>0.65</v>
      </c>
    </row>
    <row r="7993" spans="1:23" x14ac:dyDescent="0.55000000000000004">
      <c r="A7993" s="2">
        <v>42337.993750000001</v>
      </c>
      <c r="B7993">
        <v>1431</v>
      </c>
      <c r="C7993">
        <v>-6.1</v>
      </c>
      <c r="D7993">
        <v>81</v>
      </c>
      <c r="E7993">
        <v>3.1</v>
      </c>
      <c r="F7993">
        <v>27</v>
      </c>
      <c r="V7993">
        <v>0.48</v>
      </c>
      <c r="W7993">
        <v>0.65</v>
      </c>
    </row>
    <row r="7994" spans="1:23" x14ac:dyDescent="0.55000000000000004">
      <c r="A7994" s="2">
        <v>42338.035416666666</v>
      </c>
      <c r="B7994">
        <v>51</v>
      </c>
      <c r="C7994">
        <v>-5.6</v>
      </c>
      <c r="D7994">
        <v>78</v>
      </c>
      <c r="E7994">
        <v>5.7</v>
      </c>
      <c r="F7994">
        <v>27</v>
      </c>
      <c r="V7994">
        <v>0.48</v>
      </c>
      <c r="W7994">
        <v>0.65</v>
      </c>
    </row>
    <row r="7995" spans="1:23" x14ac:dyDescent="0.55000000000000004">
      <c r="A7995" s="2">
        <v>42338.07708333333</v>
      </c>
      <c r="B7995">
        <v>111</v>
      </c>
      <c r="C7995">
        <v>-5.6</v>
      </c>
      <c r="D7995">
        <v>78</v>
      </c>
      <c r="E7995">
        <v>3.6</v>
      </c>
      <c r="F7995">
        <v>27</v>
      </c>
      <c r="V7995">
        <v>0.48</v>
      </c>
      <c r="W7995">
        <v>0.65</v>
      </c>
    </row>
    <row r="7996" spans="1:23" x14ac:dyDescent="0.55000000000000004">
      <c r="A7996" s="2">
        <v>42338.118750000001</v>
      </c>
      <c r="B7996">
        <v>171</v>
      </c>
      <c r="C7996">
        <v>-5</v>
      </c>
      <c r="D7996">
        <v>78</v>
      </c>
      <c r="E7996">
        <v>4.0999999999999996</v>
      </c>
      <c r="F7996">
        <v>27</v>
      </c>
      <c r="V7996">
        <v>0.48</v>
      </c>
      <c r="W7996">
        <v>0.65</v>
      </c>
    </row>
    <row r="7997" spans="1:23" x14ac:dyDescent="0.55000000000000004">
      <c r="A7997" s="2">
        <v>42338.160416666666</v>
      </c>
      <c r="B7997">
        <v>231</v>
      </c>
      <c r="C7997">
        <v>-4.4000000000000004</v>
      </c>
      <c r="D7997">
        <v>75</v>
      </c>
      <c r="E7997">
        <v>5.2</v>
      </c>
      <c r="F7997">
        <v>27</v>
      </c>
      <c r="V7997">
        <v>0.48</v>
      </c>
      <c r="W7997">
        <v>0.65</v>
      </c>
    </row>
    <row r="7998" spans="1:23" x14ac:dyDescent="0.55000000000000004">
      <c r="A7998" s="2">
        <v>42338.20208333333</v>
      </c>
      <c r="B7998">
        <v>291</v>
      </c>
      <c r="C7998">
        <v>-4.4000000000000004</v>
      </c>
      <c r="D7998">
        <v>71</v>
      </c>
      <c r="E7998">
        <v>5.2</v>
      </c>
      <c r="F7998">
        <v>27</v>
      </c>
      <c r="V7998">
        <v>0.48</v>
      </c>
      <c r="W7998">
        <v>0.65</v>
      </c>
    </row>
    <row r="7999" spans="1:23" x14ac:dyDescent="0.55000000000000004">
      <c r="A7999" s="2">
        <v>42338.243750000001</v>
      </c>
      <c r="B7999">
        <v>351</v>
      </c>
      <c r="C7999">
        <v>-2.8</v>
      </c>
      <c r="D7999">
        <v>78</v>
      </c>
      <c r="E7999">
        <v>4.0999999999999996</v>
      </c>
      <c r="F7999">
        <v>27</v>
      </c>
      <c r="V7999">
        <v>0.48</v>
      </c>
      <c r="W7999">
        <v>0.65</v>
      </c>
    </row>
    <row r="8000" spans="1:23" x14ac:dyDescent="0.55000000000000004">
      <c r="A8000" s="2">
        <v>42338.285416666666</v>
      </c>
      <c r="B8000">
        <v>411</v>
      </c>
      <c r="C8000">
        <v>-2.2000000000000002</v>
      </c>
      <c r="D8000">
        <v>69</v>
      </c>
      <c r="E8000">
        <v>6.2</v>
      </c>
      <c r="F8000">
        <v>27</v>
      </c>
      <c r="V8000">
        <v>0.48</v>
      </c>
      <c r="W8000">
        <v>0.65</v>
      </c>
    </row>
    <row r="8001" spans="1:23" x14ac:dyDescent="0.55000000000000004">
      <c r="A8001" s="2">
        <v>42338.32708333333</v>
      </c>
      <c r="B8001">
        <v>471</v>
      </c>
      <c r="C8001">
        <v>-2.2000000000000002</v>
      </c>
      <c r="D8001">
        <v>69</v>
      </c>
      <c r="E8001">
        <v>5.2</v>
      </c>
      <c r="F8001">
        <v>27</v>
      </c>
      <c r="V8001">
        <v>0.48</v>
      </c>
      <c r="W8001">
        <v>0.65</v>
      </c>
    </row>
    <row r="8002" spans="1:23" x14ac:dyDescent="0.55000000000000004">
      <c r="A8002" s="2">
        <v>42338.368750000001</v>
      </c>
      <c r="B8002">
        <v>531</v>
      </c>
      <c r="C8002">
        <v>-0.6</v>
      </c>
      <c r="D8002">
        <v>69</v>
      </c>
      <c r="E8002">
        <v>6.2</v>
      </c>
      <c r="F8002">
        <v>27</v>
      </c>
      <c r="V8002">
        <v>0.48</v>
      </c>
      <c r="W8002">
        <v>0.65</v>
      </c>
    </row>
    <row r="8003" spans="1:23" x14ac:dyDescent="0.55000000000000004">
      <c r="A8003" s="2">
        <v>42338.410416666666</v>
      </c>
      <c r="B8003">
        <v>591</v>
      </c>
      <c r="C8003">
        <v>-2.2000000000000002</v>
      </c>
      <c r="D8003">
        <v>75</v>
      </c>
      <c r="E8003">
        <v>5.2</v>
      </c>
      <c r="F8003">
        <v>27</v>
      </c>
      <c r="V8003">
        <v>0.48</v>
      </c>
      <c r="W8003">
        <v>0.65</v>
      </c>
    </row>
    <row r="8004" spans="1:23" x14ac:dyDescent="0.55000000000000004">
      <c r="A8004" s="2">
        <v>42338.45208333333</v>
      </c>
      <c r="B8004">
        <v>651</v>
      </c>
      <c r="C8004">
        <v>-2.8</v>
      </c>
      <c r="D8004">
        <v>72</v>
      </c>
      <c r="E8004">
        <v>7.7</v>
      </c>
      <c r="F8004">
        <v>27</v>
      </c>
      <c r="V8004">
        <v>0.48</v>
      </c>
      <c r="W8004">
        <v>0.65</v>
      </c>
    </row>
    <row r="8005" spans="1:23" x14ac:dyDescent="0.55000000000000004">
      <c r="A8005" s="2">
        <v>42338.493750000001</v>
      </c>
      <c r="B8005">
        <v>711</v>
      </c>
      <c r="C8005">
        <v>-1.7</v>
      </c>
      <c r="D8005">
        <v>75</v>
      </c>
      <c r="E8005">
        <v>5.7</v>
      </c>
      <c r="F8005">
        <v>27</v>
      </c>
      <c r="V8005">
        <v>0.48</v>
      </c>
      <c r="W8005">
        <v>0.65</v>
      </c>
    </row>
    <row r="8006" spans="1:23" x14ac:dyDescent="0.55000000000000004">
      <c r="A8006" s="2">
        <v>42338.535416666666</v>
      </c>
      <c r="B8006">
        <v>771</v>
      </c>
      <c r="C8006">
        <v>-1.7</v>
      </c>
      <c r="D8006">
        <v>69</v>
      </c>
      <c r="E8006">
        <v>5.7</v>
      </c>
      <c r="F8006">
        <v>27</v>
      </c>
      <c r="V8006">
        <v>0.48</v>
      </c>
      <c r="W8006">
        <v>0.65</v>
      </c>
    </row>
    <row r="8007" spans="1:23" x14ac:dyDescent="0.55000000000000004">
      <c r="A8007" s="2">
        <v>42338.57708333333</v>
      </c>
      <c r="B8007">
        <v>831</v>
      </c>
      <c r="C8007">
        <v>-1.7</v>
      </c>
      <c r="D8007">
        <v>69</v>
      </c>
      <c r="E8007">
        <v>6.7</v>
      </c>
      <c r="F8007">
        <v>27</v>
      </c>
      <c r="V8007">
        <v>0.48</v>
      </c>
      <c r="W8007">
        <v>0.65</v>
      </c>
    </row>
    <row r="8008" spans="1:23" x14ac:dyDescent="0.55000000000000004">
      <c r="A8008" s="2">
        <v>42338.618750000001</v>
      </c>
      <c r="B8008">
        <v>891</v>
      </c>
      <c r="C8008">
        <v>-0.6</v>
      </c>
      <c r="D8008">
        <v>61</v>
      </c>
      <c r="E8008">
        <v>6.7</v>
      </c>
      <c r="F8008">
        <v>27</v>
      </c>
      <c r="V8008">
        <v>0.48</v>
      </c>
      <c r="W8008">
        <v>0.65</v>
      </c>
    </row>
    <row r="8009" spans="1:23" x14ac:dyDescent="0.55000000000000004">
      <c r="A8009" s="2">
        <v>42338.660416666666</v>
      </c>
      <c r="B8009">
        <v>951</v>
      </c>
      <c r="C8009">
        <v>0</v>
      </c>
      <c r="D8009">
        <v>56</v>
      </c>
      <c r="E8009">
        <v>7.7</v>
      </c>
      <c r="F8009">
        <v>27</v>
      </c>
      <c r="V8009">
        <v>0.48</v>
      </c>
      <c r="W8009">
        <v>0.65</v>
      </c>
    </row>
    <row r="8010" spans="1:23" x14ac:dyDescent="0.55000000000000004">
      <c r="A8010" s="2">
        <v>42338.70208333333</v>
      </c>
      <c r="B8010">
        <v>1011</v>
      </c>
      <c r="C8010">
        <v>-0.6</v>
      </c>
      <c r="D8010">
        <v>64</v>
      </c>
      <c r="E8010">
        <v>7.7</v>
      </c>
      <c r="F8010">
        <v>27</v>
      </c>
      <c r="V8010">
        <v>0.48</v>
      </c>
      <c r="W8010">
        <v>0.65</v>
      </c>
    </row>
    <row r="8011" spans="1:23" x14ac:dyDescent="0.55000000000000004">
      <c r="A8011" s="2">
        <v>42338.743750000001</v>
      </c>
      <c r="B8011">
        <v>1071</v>
      </c>
      <c r="C8011">
        <v>-0.6</v>
      </c>
      <c r="D8011">
        <v>66</v>
      </c>
      <c r="E8011">
        <v>6.2</v>
      </c>
      <c r="F8011">
        <v>27</v>
      </c>
      <c r="V8011">
        <v>0.48</v>
      </c>
      <c r="W8011">
        <v>0.65</v>
      </c>
    </row>
    <row r="8012" spans="1:23" x14ac:dyDescent="0.55000000000000004">
      <c r="A8012" s="2">
        <v>42338.785416666666</v>
      </c>
      <c r="B8012">
        <v>1131</v>
      </c>
      <c r="C8012">
        <v>-0.6</v>
      </c>
      <c r="D8012">
        <v>66</v>
      </c>
      <c r="E8012">
        <v>6.2</v>
      </c>
      <c r="F8012">
        <v>27</v>
      </c>
      <c r="V8012">
        <v>0.48</v>
      </c>
      <c r="W8012">
        <v>0.65</v>
      </c>
    </row>
    <row r="8013" spans="1:23" x14ac:dyDescent="0.55000000000000004">
      <c r="A8013" s="2">
        <v>42338.82708333333</v>
      </c>
      <c r="B8013">
        <v>1191</v>
      </c>
      <c r="C8013">
        <v>0</v>
      </c>
      <c r="D8013">
        <v>59</v>
      </c>
      <c r="E8013">
        <v>6.7</v>
      </c>
      <c r="F8013">
        <v>27</v>
      </c>
      <c r="V8013">
        <v>0.48</v>
      </c>
      <c r="W8013">
        <v>0.65</v>
      </c>
    </row>
    <row r="8014" spans="1:23" x14ac:dyDescent="0.55000000000000004">
      <c r="A8014" s="2">
        <v>42338.868750000001</v>
      </c>
      <c r="B8014">
        <v>1251</v>
      </c>
      <c r="C8014">
        <v>0</v>
      </c>
      <c r="D8014">
        <v>61</v>
      </c>
      <c r="E8014">
        <v>4.0999999999999996</v>
      </c>
      <c r="F8014">
        <v>27</v>
      </c>
      <c r="V8014">
        <v>0.48</v>
      </c>
      <c r="W8014">
        <v>0.65</v>
      </c>
    </row>
    <row r="8015" spans="1:23" x14ac:dyDescent="0.55000000000000004">
      <c r="A8015" s="2">
        <v>42338.910416666666</v>
      </c>
      <c r="B8015">
        <v>1311</v>
      </c>
      <c r="C8015">
        <v>-0.9</v>
      </c>
      <c r="D8015">
        <v>64</v>
      </c>
      <c r="E8015">
        <v>3.9</v>
      </c>
      <c r="F8015">
        <v>27</v>
      </c>
      <c r="V8015">
        <v>0.48</v>
      </c>
      <c r="W8015">
        <v>0.65</v>
      </c>
    </row>
    <row r="8016" spans="1:23" x14ac:dyDescent="0.55000000000000004">
      <c r="A8016" s="2">
        <v>42338.95208333333</v>
      </c>
      <c r="B8016">
        <v>1371</v>
      </c>
      <c r="C8016">
        <v>-2</v>
      </c>
      <c r="D8016">
        <v>66</v>
      </c>
      <c r="E8016">
        <v>3.7</v>
      </c>
      <c r="F8016">
        <v>27</v>
      </c>
      <c r="V8016">
        <v>0.48</v>
      </c>
      <c r="W8016">
        <v>0.65</v>
      </c>
    </row>
    <row r="8017" spans="1:23" x14ac:dyDescent="0.55000000000000004">
      <c r="A8017" s="2">
        <v>42338.993750000001</v>
      </c>
      <c r="B8017">
        <v>1431</v>
      </c>
      <c r="C8017">
        <v>-3</v>
      </c>
      <c r="D8017">
        <v>69</v>
      </c>
      <c r="E8017">
        <v>3.5</v>
      </c>
      <c r="F8017">
        <v>27</v>
      </c>
      <c r="V8017">
        <v>0.48</v>
      </c>
      <c r="W8017">
        <v>0.65</v>
      </c>
    </row>
    <row r="8018" spans="1:23" x14ac:dyDescent="0.55000000000000004">
      <c r="A8018" s="2">
        <v>42339.035416666666</v>
      </c>
      <c r="B8018">
        <v>51</v>
      </c>
      <c r="C8018">
        <v>-4</v>
      </c>
      <c r="D8018">
        <v>88</v>
      </c>
      <c r="E8018">
        <v>3.2</v>
      </c>
      <c r="F8018">
        <v>27</v>
      </c>
      <c r="V8018">
        <v>0.15</v>
      </c>
      <c r="W8018">
        <v>0.22</v>
      </c>
    </row>
    <row r="8019" spans="1:23" x14ac:dyDescent="0.55000000000000004">
      <c r="A8019" s="2">
        <v>42339.07708333333</v>
      </c>
      <c r="B8019">
        <v>111</v>
      </c>
      <c r="C8019">
        <v>-5</v>
      </c>
      <c r="D8019">
        <v>96</v>
      </c>
      <c r="E8019">
        <v>3</v>
      </c>
      <c r="F8019">
        <v>27</v>
      </c>
      <c r="V8019">
        <v>0.15</v>
      </c>
      <c r="W8019">
        <v>0.22</v>
      </c>
    </row>
    <row r="8020" spans="1:23" x14ac:dyDescent="0.55000000000000004">
      <c r="A8020" s="2">
        <v>42339.118750000001</v>
      </c>
      <c r="B8020">
        <v>171</v>
      </c>
      <c r="C8020">
        <v>-6.1</v>
      </c>
      <c r="D8020">
        <v>92</v>
      </c>
      <c r="E8020">
        <v>2.8</v>
      </c>
      <c r="F8020">
        <v>27</v>
      </c>
      <c r="V8020">
        <v>0.15</v>
      </c>
      <c r="W8020">
        <v>0.22</v>
      </c>
    </row>
    <row r="8021" spans="1:23" x14ac:dyDescent="0.55000000000000004">
      <c r="A8021" s="2">
        <v>42339.160416666666</v>
      </c>
      <c r="B8021">
        <v>231</v>
      </c>
      <c r="C8021">
        <v>-7.2</v>
      </c>
      <c r="D8021">
        <v>96</v>
      </c>
      <c r="E8021">
        <v>2.6</v>
      </c>
      <c r="F8021">
        <v>27</v>
      </c>
      <c r="V8021">
        <v>0.15</v>
      </c>
      <c r="W8021">
        <v>0.22</v>
      </c>
    </row>
    <row r="8022" spans="1:23" x14ac:dyDescent="0.55000000000000004">
      <c r="A8022" s="2">
        <v>42339.20208333333</v>
      </c>
      <c r="B8022">
        <v>291</v>
      </c>
      <c r="C8022">
        <v>-7.2</v>
      </c>
      <c r="D8022">
        <v>88</v>
      </c>
      <c r="E8022">
        <v>4.0999999999999996</v>
      </c>
      <c r="F8022">
        <v>27</v>
      </c>
      <c r="V8022">
        <v>0.15</v>
      </c>
      <c r="W8022">
        <v>0.22</v>
      </c>
    </row>
    <row r="8023" spans="1:23" x14ac:dyDescent="0.55000000000000004">
      <c r="A8023" s="2">
        <v>42339.243750000001</v>
      </c>
      <c r="B8023">
        <v>351</v>
      </c>
      <c r="C8023">
        <v>-7.2</v>
      </c>
      <c r="D8023">
        <v>92</v>
      </c>
      <c r="E8023">
        <v>4.5999999999999996</v>
      </c>
      <c r="F8023">
        <v>27</v>
      </c>
      <c r="V8023">
        <v>0.15</v>
      </c>
      <c r="W8023">
        <v>0.22</v>
      </c>
    </row>
    <row r="8024" spans="1:23" x14ac:dyDescent="0.55000000000000004">
      <c r="A8024" s="2">
        <v>42339.285416666666</v>
      </c>
      <c r="B8024">
        <v>411</v>
      </c>
      <c r="C8024">
        <v>-7.2</v>
      </c>
      <c r="D8024">
        <v>84</v>
      </c>
      <c r="E8024">
        <v>5.2</v>
      </c>
      <c r="F8024">
        <v>27</v>
      </c>
      <c r="V8024">
        <v>0.15</v>
      </c>
      <c r="W8024">
        <v>0.22</v>
      </c>
    </row>
    <row r="8025" spans="1:23" x14ac:dyDescent="0.55000000000000004">
      <c r="A8025" s="2">
        <v>42339.32708333333</v>
      </c>
      <c r="B8025">
        <v>471</v>
      </c>
      <c r="C8025">
        <v>-8.3000000000000007</v>
      </c>
      <c r="D8025">
        <v>81</v>
      </c>
      <c r="E8025">
        <v>5.7</v>
      </c>
      <c r="F8025">
        <v>27</v>
      </c>
      <c r="V8025">
        <v>0.15</v>
      </c>
      <c r="W8025">
        <v>0.22</v>
      </c>
    </row>
    <row r="8026" spans="1:23" x14ac:dyDescent="0.55000000000000004">
      <c r="A8026" s="2">
        <v>42339.368750000001</v>
      </c>
      <c r="B8026">
        <v>531</v>
      </c>
      <c r="C8026">
        <v>-8.9</v>
      </c>
      <c r="D8026">
        <v>74</v>
      </c>
      <c r="E8026">
        <v>5.2</v>
      </c>
      <c r="F8026">
        <v>27</v>
      </c>
      <c r="V8026">
        <v>0.15</v>
      </c>
      <c r="W8026">
        <v>0.22</v>
      </c>
    </row>
    <row r="8027" spans="1:23" x14ac:dyDescent="0.55000000000000004">
      <c r="A8027" s="2">
        <v>42339.410416666666</v>
      </c>
      <c r="B8027">
        <v>591</v>
      </c>
      <c r="C8027">
        <v>-8.9</v>
      </c>
      <c r="D8027">
        <v>77</v>
      </c>
      <c r="E8027">
        <v>5.2</v>
      </c>
      <c r="F8027">
        <v>27</v>
      </c>
      <c r="V8027">
        <v>0.15</v>
      </c>
      <c r="W8027">
        <v>0.22</v>
      </c>
    </row>
    <row r="8028" spans="1:23" x14ac:dyDescent="0.55000000000000004">
      <c r="A8028" s="2">
        <v>42339.45208333333</v>
      </c>
      <c r="B8028">
        <v>651</v>
      </c>
      <c r="C8028">
        <v>-9.4</v>
      </c>
      <c r="D8028">
        <v>77</v>
      </c>
      <c r="E8028">
        <v>3.6</v>
      </c>
      <c r="F8028">
        <v>27</v>
      </c>
      <c r="V8028">
        <v>0.15</v>
      </c>
      <c r="W8028">
        <v>0.22</v>
      </c>
    </row>
    <row r="8029" spans="1:23" x14ac:dyDescent="0.55000000000000004">
      <c r="A8029" s="2">
        <v>42339.493750000001</v>
      </c>
      <c r="B8029">
        <v>711</v>
      </c>
      <c r="C8029">
        <v>-9.4</v>
      </c>
      <c r="D8029">
        <v>70</v>
      </c>
      <c r="E8029">
        <v>3.1</v>
      </c>
      <c r="F8029">
        <v>27</v>
      </c>
      <c r="V8029">
        <v>0.15</v>
      </c>
      <c r="W8029">
        <v>0.22</v>
      </c>
    </row>
    <row r="8030" spans="1:23" x14ac:dyDescent="0.55000000000000004">
      <c r="A8030" s="2">
        <v>42339.535416666666</v>
      </c>
      <c r="B8030">
        <v>771</v>
      </c>
      <c r="C8030">
        <v>-9.4</v>
      </c>
      <c r="D8030">
        <v>62</v>
      </c>
      <c r="E8030">
        <v>4.0999999999999996</v>
      </c>
      <c r="F8030">
        <v>27</v>
      </c>
      <c r="V8030">
        <v>0.15</v>
      </c>
      <c r="W8030">
        <v>0.22</v>
      </c>
    </row>
    <row r="8031" spans="1:23" x14ac:dyDescent="0.55000000000000004">
      <c r="A8031" s="2">
        <v>42339.57708333333</v>
      </c>
      <c r="B8031">
        <v>831</v>
      </c>
      <c r="C8031">
        <v>-10.6</v>
      </c>
      <c r="D8031">
        <v>67</v>
      </c>
      <c r="E8031">
        <v>3.1</v>
      </c>
      <c r="F8031">
        <v>27</v>
      </c>
      <c r="V8031">
        <v>0.15</v>
      </c>
      <c r="W8031">
        <v>0.22</v>
      </c>
    </row>
    <row r="8032" spans="1:23" x14ac:dyDescent="0.55000000000000004">
      <c r="A8032" s="2">
        <v>42339.618750000001</v>
      </c>
      <c r="B8032">
        <v>891</v>
      </c>
      <c r="C8032">
        <v>-10.6</v>
      </c>
      <c r="D8032">
        <v>70</v>
      </c>
      <c r="E8032">
        <v>3.1</v>
      </c>
      <c r="F8032">
        <v>27</v>
      </c>
      <c r="V8032">
        <v>0.15</v>
      </c>
      <c r="W8032">
        <v>0.22</v>
      </c>
    </row>
    <row r="8033" spans="1:23" x14ac:dyDescent="0.55000000000000004">
      <c r="A8033" s="2">
        <v>42339.660416666666</v>
      </c>
      <c r="B8033">
        <v>951</v>
      </c>
      <c r="C8033">
        <v>-10</v>
      </c>
      <c r="D8033">
        <v>64</v>
      </c>
      <c r="E8033">
        <v>5.2</v>
      </c>
      <c r="F8033">
        <v>27</v>
      </c>
      <c r="V8033">
        <v>0.15</v>
      </c>
      <c r="W8033">
        <v>0.22</v>
      </c>
    </row>
    <row r="8034" spans="1:23" x14ac:dyDescent="0.55000000000000004">
      <c r="A8034" s="2">
        <v>42339.70208333333</v>
      </c>
      <c r="B8034">
        <v>1011</v>
      </c>
      <c r="C8034">
        <v>-10</v>
      </c>
      <c r="D8034">
        <v>64</v>
      </c>
      <c r="E8034">
        <v>5.2</v>
      </c>
      <c r="F8034">
        <v>27</v>
      </c>
      <c r="V8034">
        <v>0.15</v>
      </c>
      <c r="W8034">
        <v>0.22</v>
      </c>
    </row>
    <row r="8035" spans="1:23" x14ac:dyDescent="0.55000000000000004">
      <c r="A8035" s="2">
        <v>42339.743750000001</v>
      </c>
      <c r="B8035">
        <v>1071</v>
      </c>
      <c r="C8035">
        <v>-10.6</v>
      </c>
      <c r="D8035">
        <v>77</v>
      </c>
      <c r="E8035">
        <v>3.1</v>
      </c>
      <c r="F8035">
        <v>27</v>
      </c>
      <c r="V8035">
        <v>0.15</v>
      </c>
      <c r="W8035">
        <v>0.22</v>
      </c>
    </row>
    <row r="8036" spans="1:23" x14ac:dyDescent="0.55000000000000004">
      <c r="A8036" s="2">
        <v>42339.785416666666</v>
      </c>
      <c r="B8036">
        <v>1131</v>
      </c>
      <c r="C8036">
        <v>-10</v>
      </c>
      <c r="D8036">
        <v>80</v>
      </c>
      <c r="E8036">
        <v>4.0999999999999996</v>
      </c>
      <c r="F8036">
        <v>27</v>
      </c>
      <c r="V8036">
        <v>0.15</v>
      </c>
      <c r="W8036">
        <v>0.22</v>
      </c>
    </row>
    <row r="8037" spans="1:23" x14ac:dyDescent="0.55000000000000004">
      <c r="A8037" s="2">
        <v>42339.82708333333</v>
      </c>
      <c r="B8037">
        <v>1191</v>
      </c>
      <c r="C8037">
        <v>-10</v>
      </c>
      <c r="D8037">
        <v>80</v>
      </c>
      <c r="E8037">
        <v>4.5999999999999996</v>
      </c>
      <c r="F8037">
        <v>27</v>
      </c>
      <c r="V8037">
        <v>0.15</v>
      </c>
      <c r="W8037">
        <v>0.22</v>
      </c>
    </row>
    <row r="8038" spans="1:23" x14ac:dyDescent="0.55000000000000004">
      <c r="A8038" s="2">
        <v>42339.868750000001</v>
      </c>
      <c r="B8038">
        <v>1251</v>
      </c>
      <c r="C8038">
        <v>-10.6</v>
      </c>
      <c r="D8038">
        <v>84</v>
      </c>
      <c r="E8038">
        <v>3.6</v>
      </c>
      <c r="F8038">
        <v>27</v>
      </c>
      <c r="V8038">
        <v>0.15</v>
      </c>
      <c r="W8038">
        <v>0.22</v>
      </c>
    </row>
    <row r="8039" spans="1:23" x14ac:dyDescent="0.55000000000000004">
      <c r="A8039" s="2">
        <v>42339.910416666666</v>
      </c>
      <c r="B8039">
        <v>1311</v>
      </c>
      <c r="C8039">
        <v>-10</v>
      </c>
      <c r="D8039">
        <v>80</v>
      </c>
      <c r="E8039">
        <v>4.5999999999999996</v>
      </c>
      <c r="F8039">
        <v>27</v>
      </c>
      <c r="V8039">
        <v>0.15</v>
      </c>
      <c r="W8039">
        <v>0.22</v>
      </c>
    </row>
    <row r="8040" spans="1:23" x14ac:dyDescent="0.55000000000000004">
      <c r="A8040" s="2">
        <v>42339.95208333333</v>
      </c>
      <c r="B8040">
        <v>1371</v>
      </c>
      <c r="C8040">
        <v>-10.6</v>
      </c>
      <c r="D8040">
        <v>84</v>
      </c>
      <c r="E8040">
        <v>3.6</v>
      </c>
      <c r="F8040">
        <v>27</v>
      </c>
      <c r="V8040">
        <v>0.15</v>
      </c>
      <c r="W8040">
        <v>0.22</v>
      </c>
    </row>
    <row r="8041" spans="1:23" x14ac:dyDescent="0.55000000000000004">
      <c r="A8041" s="2">
        <v>42339.993750000001</v>
      </c>
      <c r="B8041">
        <v>1431</v>
      </c>
      <c r="C8041">
        <v>-10</v>
      </c>
      <c r="D8041">
        <v>84</v>
      </c>
      <c r="E8041">
        <v>3.1</v>
      </c>
      <c r="F8041">
        <v>27</v>
      </c>
      <c r="V8041">
        <v>0.15</v>
      </c>
      <c r="W8041">
        <v>0.22</v>
      </c>
    </row>
    <row r="8042" spans="1:23" x14ac:dyDescent="0.55000000000000004">
      <c r="A8042" s="2">
        <v>42340.035416666666</v>
      </c>
      <c r="B8042">
        <v>51</v>
      </c>
      <c r="C8042">
        <v>-10.6</v>
      </c>
      <c r="D8042">
        <v>84</v>
      </c>
      <c r="E8042">
        <v>2.6</v>
      </c>
      <c r="F8042">
        <v>27</v>
      </c>
      <c r="V8042">
        <v>0.15</v>
      </c>
      <c r="W8042">
        <v>0.22</v>
      </c>
    </row>
    <row r="8043" spans="1:23" x14ac:dyDescent="0.55000000000000004">
      <c r="A8043" s="2">
        <v>42340.07708333333</v>
      </c>
      <c r="B8043">
        <v>111</v>
      </c>
      <c r="C8043">
        <v>-10</v>
      </c>
      <c r="D8043">
        <v>84</v>
      </c>
      <c r="E8043">
        <v>2.6</v>
      </c>
      <c r="F8043">
        <v>27</v>
      </c>
      <c r="V8043">
        <v>0.15</v>
      </c>
      <c r="W8043">
        <v>0.22</v>
      </c>
    </row>
    <row r="8044" spans="1:23" x14ac:dyDescent="0.55000000000000004">
      <c r="A8044" s="2">
        <v>42340.118750000001</v>
      </c>
      <c r="B8044">
        <v>171</v>
      </c>
      <c r="C8044">
        <v>-10</v>
      </c>
      <c r="D8044">
        <v>84</v>
      </c>
      <c r="E8044">
        <v>3.6</v>
      </c>
      <c r="F8044">
        <v>27</v>
      </c>
      <c r="V8044">
        <v>0.15</v>
      </c>
      <c r="W8044">
        <v>0.22</v>
      </c>
    </row>
    <row r="8045" spans="1:23" x14ac:dyDescent="0.55000000000000004">
      <c r="A8045" s="2">
        <v>42340.160416666666</v>
      </c>
      <c r="B8045">
        <v>231</v>
      </c>
      <c r="C8045">
        <v>-10.6</v>
      </c>
      <c r="D8045">
        <v>84</v>
      </c>
      <c r="E8045">
        <v>3.1</v>
      </c>
      <c r="F8045">
        <v>27</v>
      </c>
      <c r="V8045">
        <v>0.15</v>
      </c>
      <c r="W8045">
        <v>0.22</v>
      </c>
    </row>
    <row r="8046" spans="1:23" x14ac:dyDescent="0.55000000000000004">
      <c r="A8046" s="2">
        <v>42340.20208333333</v>
      </c>
      <c r="B8046">
        <v>291</v>
      </c>
      <c r="C8046">
        <v>-10</v>
      </c>
      <c r="D8046">
        <v>84</v>
      </c>
      <c r="E8046">
        <v>3.1</v>
      </c>
      <c r="F8046">
        <v>27</v>
      </c>
      <c r="V8046">
        <v>0.15</v>
      </c>
      <c r="W8046">
        <v>0.22</v>
      </c>
    </row>
    <row r="8047" spans="1:23" x14ac:dyDescent="0.55000000000000004">
      <c r="A8047" s="2">
        <v>42340.243750000001</v>
      </c>
      <c r="B8047">
        <v>351</v>
      </c>
      <c r="C8047">
        <v>-10</v>
      </c>
      <c r="D8047">
        <v>84</v>
      </c>
      <c r="E8047">
        <v>2.6</v>
      </c>
      <c r="F8047">
        <v>27</v>
      </c>
      <c r="V8047">
        <v>0.15</v>
      </c>
      <c r="W8047">
        <v>0.22</v>
      </c>
    </row>
    <row r="8048" spans="1:23" x14ac:dyDescent="0.55000000000000004">
      <c r="A8048" s="2">
        <v>42340.285416666666</v>
      </c>
      <c r="B8048">
        <v>411</v>
      </c>
      <c r="C8048">
        <v>-10</v>
      </c>
      <c r="D8048">
        <v>84</v>
      </c>
      <c r="E8048">
        <v>2.6</v>
      </c>
      <c r="F8048">
        <v>27</v>
      </c>
      <c r="V8048">
        <v>0.15</v>
      </c>
      <c r="W8048">
        <v>0.22</v>
      </c>
    </row>
    <row r="8049" spans="1:23" x14ac:dyDescent="0.55000000000000004">
      <c r="A8049" s="2">
        <v>42340.32708333333</v>
      </c>
      <c r="B8049">
        <v>471</v>
      </c>
      <c r="C8049">
        <v>-9.4</v>
      </c>
      <c r="D8049">
        <v>81</v>
      </c>
      <c r="E8049">
        <v>2.6</v>
      </c>
      <c r="F8049">
        <v>27</v>
      </c>
      <c r="V8049">
        <v>0.15</v>
      </c>
      <c r="W8049">
        <v>0.22</v>
      </c>
    </row>
    <row r="8050" spans="1:23" x14ac:dyDescent="0.55000000000000004">
      <c r="A8050" s="2">
        <v>42340.368750000001</v>
      </c>
      <c r="B8050">
        <v>531</v>
      </c>
      <c r="C8050">
        <v>-10</v>
      </c>
      <c r="D8050">
        <v>80</v>
      </c>
      <c r="E8050">
        <v>2.1</v>
      </c>
      <c r="F8050">
        <v>27</v>
      </c>
      <c r="V8050">
        <v>0.15</v>
      </c>
      <c r="W8050">
        <v>0.22</v>
      </c>
    </row>
    <row r="8051" spans="1:23" x14ac:dyDescent="0.55000000000000004">
      <c r="A8051" s="2">
        <v>42340.410416666666</v>
      </c>
      <c r="B8051">
        <v>591</v>
      </c>
      <c r="C8051">
        <v>-10</v>
      </c>
      <c r="D8051">
        <v>80</v>
      </c>
      <c r="E8051">
        <v>2.6</v>
      </c>
      <c r="F8051">
        <v>27</v>
      </c>
      <c r="V8051">
        <v>0.15</v>
      </c>
      <c r="W8051">
        <v>0.22</v>
      </c>
    </row>
    <row r="8052" spans="1:23" x14ac:dyDescent="0.55000000000000004">
      <c r="A8052" s="2">
        <v>42340.45208333333</v>
      </c>
      <c r="B8052">
        <v>651</v>
      </c>
      <c r="C8052">
        <v>-10</v>
      </c>
      <c r="D8052">
        <v>84</v>
      </c>
      <c r="E8052">
        <v>2.1</v>
      </c>
      <c r="F8052">
        <v>27</v>
      </c>
      <c r="V8052">
        <v>0.15</v>
      </c>
      <c r="W8052">
        <v>0.22</v>
      </c>
    </row>
    <row r="8053" spans="1:23" x14ac:dyDescent="0.55000000000000004">
      <c r="A8053" s="2">
        <v>42340.493750000001</v>
      </c>
      <c r="B8053">
        <v>711</v>
      </c>
      <c r="C8053">
        <v>-9.4</v>
      </c>
      <c r="D8053">
        <v>84</v>
      </c>
      <c r="E8053">
        <v>2.6</v>
      </c>
      <c r="F8053">
        <v>27</v>
      </c>
      <c r="V8053">
        <v>0.15</v>
      </c>
      <c r="W8053">
        <v>0.22</v>
      </c>
    </row>
    <row r="8054" spans="1:23" x14ac:dyDescent="0.55000000000000004">
      <c r="A8054" s="2">
        <v>42340.535416666666</v>
      </c>
      <c r="B8054">
        <v>771</v>
      </c>
      <c r="C8054">
        <v>-9.4</v>
      </c>
      <c r="D8054">
        <v>81</v>
      </c>
      <c r="E8054">
        <v>2.1</v>
      </c>
      <c r="F8054">
        <v>27</v>
      </c>
      <c r="V8054">
        <v>0.15</v>
      </c>
      <c r="W8054">
        <v>0.22</v>
      </c>
    </row>
    <row r="8055" spans="1:23" x14ac:dyDescent="0.55000000000000004">
      <c r="A8055" s="2">
        <v>42340.57708333333</v>
      </c>
      <c r="B8055">
        <v>831</v>
      </c>
      <c r="C8055">
        <v>-9.4</v>
      </c>
      <c r="D8055">
        <v>84</v>
      </c>
      <c r="E8055">
        <v>2.6</v>
      </c>
      <c r="F8055">
        <v>27</v>
      </c>
      <c r="V8055">
        <v>0.15</v>
      </c>
      <c r="W8055">
        <v>0.22</v>
      </c>
    </row>
    <row r="8056" spans="1:23" x14ac:dyDescent="0.55000000000000004">
      <c r="A8056" s="2">
        <v>42340.618750000001</v>
      </c>
      <c r="B8056">
        <v>891</v>
      </c>
      <c r="C8056">
        <v>-9.4</v>
      </c>
      <c r="D8056">
        <v>81</v>
      </c>
      <c r="E8056">
        <v>2.1</v>
      </c>
      <c r="F8056">
        <v>27</v>
      </c>
      <c r="V8056">
        <v>0.15</v>
      </c>
      <c r="W8056">
        <v>0.22</v>
      </c>
    </row>
    <row r="8057" spans="1:23" x14ac:dyDescent="0.55000000000000004">
      <c r="A8057" s="2">
        <v>42340.660416666666</v>
      </c>
      <c r="B8057">
        <v>951</v>
      </c>
      <c r="C8057">
        <v>-9.4</v>
      </c>
      <c r="D8057">
        <v>84</v>
      </c>
      <c r="E8057">
        <v>2.1</v>
      </c>
      <c r="F8057">
        <v>27</v>
      </c>
      <c r="V8057">
        <v>0.15</v>
      </c>
      <c r="W8057">
        <v>0.22</v>
      </c>
    </row>
    <row r="8058" spans="1:23" x14ac:dyDescent="0.55000000000000004">
      <c r="A8058" s="2">
        <v>42340.70208333333</v>
      </c>
      <c r="B8058">
        <v>1011</v>
      </c>
      <c r="C8058">
        <v>-8.9</v>
      </c>
      <c r="D8058">
        <v>84</v>
      </c>
      <c r="E8058">
        <v>2.1</v>
      </c>
      <c r="F8058">
        <v>27</v>
      </c>
      <c r="V8058">
        <v>0.15</v>
      </c>
      <c r="W8058">
        <v>0.22</v>
      </c>
    </row>
    <row r="8059" spans="1:23" x14ac:dyDescent="0.55000000000000004">
      <c r="A8059" s="2">
        <v>42340.743750000001</v>
      </c>
      <c r="B8059">
        <v>1071</v>
      </c>
      <c r="C8059">
        <v>-8.9</v>
      </c>
      <c r="D8059">
        <v>81</v>
      </c>
      <c r="E8059">
        <v>3.1</v>
      </c>
      <c r="F8059">
        <v>27</v>
      </c>
      <c r="V8059">
        <v>0.15</v>
      </c>
      <c r="W8059">
        <v>0.22</v>
      </c>
    </row>
    <row r="8060" spans="1:23" x14ac:dyDescent="0.55000000000000004">
      <c r="A8060" s="2">
        <v>42340.785416666666</v>
      </c>
      <c r="B8060">
        <v>1131</v>
      </c>
      <c r="C8060">
        <v>-8.9</v>
      </c>
      <c r="D8060">
        <v>84</v>
      </c>
      <c r="E8060">
        <v>2.6</v>
      </c>
      <c r="F8060">
        <v>27</v>
      </c>
      <c r="V8060">
        <v>0.15</v>
      </c>
      <c r="W8060">
        <v>0.22</v>
      </c>
    </row>
    <row r="8061" spans="1:23" x14ac:dyDescent="0.55000000000000004">
      <c r="A8061" s="2">
        <v>42340.82708333333</v>
      </c>
      <c r="B8061">
        <v>1191</v>
      </c>
      <c r="C8061">
        <v>-9.4</v>
      </c>
      <c r="D8061">
        <v>84</v>
      </c>
      <c r="E8061">
        <v>3.1</v>
      </c>
      <c r="F8061">
        <v>27</v>
      </c>
      <c r="V8061">
        <v>0.15</v>
      </c>
      <c r="W8061">
        <v>0.22</v>
      </c>
    </row>
    <row r="8062" spans="1:23" x14ac:dyDescent="0.55000000000000004">
      <c r="A8062" s="2">
        <v>42340.868750000001</v>
      </c>
      <c r="B8062">
        <v>1251</v>
      </c>
      <c r="C8062">
        <v>-8.9</v>
      </c>
      <c r="D8062">
        <v>81</v>
      </c>
      <c r="E8062">
        <v>2.6</v>
      </c>
      <c r="F8062">
        <v>27</v>
      </c>
      <c r="V8062">
        <v>0.15</v>
      </c>
      <c r="W8062">
        <v>0.22</v>
      </c>
    </row>
    <row r="8063" spans="1:23" x14ac:dyDescent="0.55000000000000004">
      <c r="A8063" s="2">
        <v>42340.910416666666</v>
      </c>
      <c r="B8063">
        <v>1311</v>
      </c>
      <c r="C8063">
        <v>-9.4</v>
      </c>
      <c r="D8063">
        <v>88</v>
      </c>
      <c r="E8063">
        <v>2.1</v>
      </c>
      <c r="F8063">
        <v>27</v>
      </c>
      <c r="V8063">
        <v>0.15</v>
      </c>
      <c r="W8063">
        <v>0.22</v>
      </c>
    </row>
    <row r="8064" spans="1:23" x14ac:dyDescent="0.55000000000000004">
      <c r="A8064" s="2">
        <v>42340.95208333333</v>
      </c>
      <c r="B8064">
        <v>1371</v>
      </c>
      <c r="C8064">
        <v>-10</v>
      </c>
      <c r="D8064">
        <v>88</v>
      </c>
      <c r="E8064">
        <v>2.1</v>
      </c>
      <c r="F8064">
        <v>27</v>
      </c>
      <c r="V8064">
        <v>0.15</v>
      </c>
      <c r="W8064">
        <v>0.22</v>
      </c>
    </row>
    <row r="8065" spans="1:23" x14ac:dyDescent="0.55000000000000004">
      <c r="A8065" s="2">
        <v>42340.993750000001</v>
      </c>
      <c r="B8065">
        <v>1431</v>
      </c>
      <c r="C8065">
        <v>-9.4</v>
      </c>
      <c r="D8065">
        <v>88</v>
      </c>
      <c r="E8065">
        <v>1.5</v>
      </c>
      <c r="F8065">
        <v>27</v>
      </c>
      <c r="V8065">
        <v>0.15</v>
      </c>
      <c r="W8065">
        <v>0.22</v>
      </c>
    </row>
    <row r="8066" spans="1:23" x14ac:dyDescent="0.55000000000000004">
      <c r="A8066" s="2">
        <v>42341.035416666666</v>
      </c>
      <c r="B8066">
        <v>51</v>
      </c>
      <c r="C8066">
        <v>-9.4</v>
      </c>
      <c r="D8066">
        <v>88</v>
      </c>
      <c r="E8066">
        <v>0</v>
      </c>
      <c r="F8066">
        <v>27</v>
      </c>
      <c r="V8066">
        <v>0.15</v>
      </c>
      <c r="W8066">
        <v>0.22</v>
      </c>
    </row>
    <row r="8067" spans="1:23" x14ac:dyDescent="0.55000000000000004">
      <c r="A8067" s="2">
        <v>42341.07708333333</v>
      </c>
      <c r="B8067">
        <v>111</v>
      </c>
      <c r="C8067">
        <v>-8.9</v>
      </c>
      <c r="D8067">
        <v>88</v>
      </c>
      <c r="E8067">
        <v>0</v>
      </c>
      <c r="F8067">
        <v>27</v>
      </c>
      <c r="V8067">
        <v>0.15</v>
      </c>
      <c r="W8067">
        <v>0.22</v>
      </c>
    </row>
    <row r="8068" spans="1:23" x14ac:dyDescent="0.55000000000000004">
      <c r="A8068" s="2">
        <v>42341.118750000001</v>
      </c>
      <c r="B8068">
        <v>171</v>
      </c>
      <c r="C8068">
        <v>-8.9</v>
      </c>
      <c r="D8068">
        <v>92</v>
      </c>
      <c r="E8068">
        <v>1.5</v>
      </c>
      <c r="F8068">
        <v>27</v>
      </c>
      <c r="V8068">
        <v>0.15</v>
      </c>
      <c r="W8068">
        <v>0.22</v>
      </c>
    </row>
    <row r="8069" spans="1:23" x14ac:dyDescent="0.55000000000000004">
      <c r="A8069" s="2">
        <v>42341.160416666666</v>
      </c>
      <c r="B8069">
        <v>231</v>
      </c>
      <c r="C8069">
        <v>-8.3000000000000007</v>
      </c>
      <c r="D8069">
        <v>92</v>
      </c>
      <c r="E8069">
        <v>2.1</v>
      </c>
      <c r="F8069">
        <v>27</v>
      </c>
      <c r="V8069">
        <v>0.15</v>
      </c>
      <c r="W8069">
        <v>0.22</v>
      </c>
    </row>
    <row r="8070" spans="1:23" x14ac:dyDescent="0.55000000000000004">
      <c r="A8070" s="2">
        <v>42341.20208333333</v>
      </c>
      <c r="B8070">
        <v>291</v>
      </c>
      <c r="C8070">
        <v>-7.8</v>
      </c>
      <c r="D8070">
        <v>88</v>
      </c>
      <c r="E8070">
        <v>2.6</v>
      </c>
      <c r="F8070">
        <v>27</v>
      </c>
      <c r="V8070">
        <v>0.15</v>
      </c>
      <c r="W8070">
        <v>0.22</v>
      </c>
    </row>
    <row r="8071" spans="1:23" x14ac:dyDescent="0.55000000000000004">
      <c r="A8071" s="2">
        <v>42341.243750000001</v>
      </c>
      <c r="B8071">
        <v>351</v>
      </c>
      <c r="C8071">
        <v>-7.2</v>
      </c>
      <c r="D8071">
        <v>92</v>
      </c>
      <c r="E8071">
        <v>2.1</v>
      </c>
      <c r="F8071">
        <v>27</v>
      </c>
      <c r="V8071">
        <v>0.15</v>
      </c>
      <c r="W8071">
        <v>0.22</v>
      </c>
    </row>
    <row r="8072" spans="1:23" x14ac:dyDescent="0.55000000000000004">
      <c r="A8072" s="2">
        <v>42341.285416666666</v>
      </c>
      <c r="B8072">
        <v>411</v>
      </c>
      <c r="C8072">
        <v>-6.7</v>
      </c>
      <c r="D8072">
        <v>88</v>
      </c>
      <c r="E8072">
        <v>1.5</v>
      </c>
      <c r="F8072">
        <v>27</v>
      </c>
      <c r="V8072">
        <v>0.15</v>
      </c>
      <c r="W8072">
        <v>0.22</v>
      </c>
    </row>
    <row r="8073" spans="1:23" x14ac:dyDescent="0.55000000000000004">
      <c r="A8073" s="2">
        <v>42341.32708333333</v>
      </c>
      <c r="B8073">
        <v>471</v>
      </c>
      <c r="C8073">
        <v>-6.7</v>
      </c>
      <c r="D8073">
        <v>92</v>
      </c>
      <c r="E8073">
        <v>2.1</v>
      </c>
      <c r="F8073">
        <v>27</v>
      </c>
      <c r="V8073">
        <v>0.15</v>
      </c>
      <c r="W8073">
        <v>0.22</v>
      </c>
    </row>
    <row r="8074" spans="1:23" x14ac:dyDescent="0.55000000000000004">
      <c r="A8074" s="2">
        <v>42341.368750000001</v>
      </c>
      <c r="B8074">
        <v>531</v>
      </c>
      <c r="C8074">
        <v>-6.1</v>
      </c>
      <c r="D8074">
        <v>88</v>
      </c>
      <c r="E8074">
        <v>3.1</v>
      </c>
      <c r="F8074">
        <v>27</v>
      </c>
      <c r="V8074">
        <v>0.15</v>
      </c>
      <c r="W8074">
        <v>0.22</v>
      </c>
    </row>
    <row r="8075" spans="1:23" x14ac:dyDescent="0.55000000000000004">
      <c r="A8075" s="2">
        <v>42341.410416666666</v>
      </c>
      <c r="B8075">
        <v>591</v>
      </c>
      <c r="C8075">
        <v>-7.2</v>
      </c>
      <c r="D8075">
        <v>84</v>
      </c>
      <c r="E8075">
        <v>4.5999999999999996</v>
      </c>
      <c r="F8075">
        <v>27</v>
      </c>
      <c r="V8075">
        <v>0.15</v>
      </c>
      <c r="W8075">
        <v>0.22</v>
      </c>
    </row>
    <row r="8076" spans="1:23" x14ac:dyDescent="0.55000000000000004">
      <c r="A8076" s="2">
        <v>42341.45208333333</v>
      </c>
      <c r="B8076">
        <v>651</v>
      </c>
      <c r="C8076">
        <v>-6.7</v>
      </c>
      <c r="D8076">
        <v>88</v>
      </c>
      <c r="E8076">
        <v>4.0999999999999996</v>
      </c>
      <c r="F8076">
        <v>27</v>
      </c>
      <c r="V8076">
        <v>0.15</v>
      </c>
      <c r="W8076">
        <v>0.22</v>
      </c>
    </row>
    <row r="8077" spans="1:23" x14ac:dyDescent="0.55000000000000004">
      <c r="A8077" s="2">
        <v>42341.493750000001</v>
      </c>
      <c r="B8077">
        <v>711</v>
      </c>
      <c r="C8077">
        <v>-7.8</v>
      </c>
      <c r="D8077">
        <v>88</v>
      </c>
      <c r="E8077">
        <v>4.5999999999999996</v>
      </c>
      <c r="F8077">
        <v>27</v>
      </c>
      <c r="V8077">
        <v>0.15</v>
      </c>
      <c r="W8077">
        <v>0.22</v>
      </c>
    </row>
    <row r="8078" spans="1:23" x14ac:dyDescent="0.55000000000000004">
      <c r="A8078" s="2">
        <v>42341.535416666666</v>
      </c>
      <c r="B8078">
        <v>771</v>
      </c>
      <c r="C8078">
        <v>-9.4</v>
      </c>
      <c r="D8078">
        <v>84</v>
      </c>
      <c r="E8078">
        <v>3.6</v>
      </c>
      <c r="F8078">
        <v>27</v>
      </c>
      <c r="V8078">
        <v>0.15</v>
      </c>
      <c r="W8078">
        <v>0.22</v>
      </c>
    </row>
    <row r="8079" spans="1:23" x14ac:dyDescent="0.55000000000000004">
      <c r="A8079" s="2">
        <v>42341.57708333333</v>
      </c>
      <c r="B8079">
        <v>831</v>
      </c>
      <c r="C8079">
        <v>-8.9</v>
      </c>
      <c r="D8079">
        <v>88</v>
      </c>
      <c r="E8079">
        <v>4.0999999999999996</v>
      </c>
      <c r="F8079">
        <v>27</v>
      </c>
      <c r="V8079">
        <v>0.15</v>
      </c>
      <c r="W8079">
        <v>0.22</v>
      </c>
    </row>
    <row r="8080" spans="1:23" x14ac:dyDescent="0.55000000000000004">
      <c r="A8080" s="2">
        <v>42341.618750000001</v>
      </c>
      <c r="B8080">
        <v>891</v>
      </c>
      <c r="C8080">
        <v>-9.4</v>
      </c>
      <c r="D8080">
        <v>84</v>
      </c>
      <c r="E8080">
        <v>3.6</v>
      </c>
      <c r="F8080">
        <v>27</v>
      </c>
      <c r="V8080">
        <v>0.15</v>
      </c>
      <c r="W8080">
        <v>0.22</v>
      </c>
    </row>
    <row r="8081" spans="1:23" x14ac:dyDescent="0.55000000000000004">
      <c r="A8081" s="2">
        <v>42341.660416666666</v>
      </c>
      <c r="B8081">
        <v>951</v>
      </c>
      <c r="C8081">
        <v>-10.6</v>
      </c>
      <c r="D8081">
        <v>88</v>
      </c>
      <c r="E8081">
        <v>4.0999999999999996</v>
      </c>
      <c r="F8081">
        <v>27</v>
      </c>
      <c r="V8081">
        <v>0.15</v>
      </c>
      <c r="W8081">
        <v>0.22</v>
      </c>
    </row>
    <row r="8082" spans="1:23" x14ac:dyDescent="0.55000000000000004">
      <c r="A8082" s="2">
        <v>42341.70208333333</v>
      </c>
      <c r="B8082">
        <v>1011</v>
      </c>
      <c r="C8082">
        <v>-10</v>
      </c>
      <c r="D8082">
        <v>84</v>
      </c>
      <c r="E8082">
        <v>4.0999999999999996</v>
      </c>
      <c r="F8082">
        <v>27</v>
      </c>
      <c r="V8082">
        <v>0.15</v>
      </c>
      <c r="W8082">
        <v>0.22</v>
      </c>
    </row>
    <row r="8083" spans="1:23" x14ac:dyDescent="0.55000000000000004">
      <c r="A8083" s="2">
        <v>42341.743750000001</v>
      </c>
      <c r="B8083">
        <v>1071</v>
      </c>
      <c r="C8083">
        <v>-9.4</v>
      </c>
      <c r="D8083">
        <v>88</v>
      </c>
      <c r="E8083">
        <v>4.0999999999999996</v>
      </c>
      <c r="F8083">
        <v>27</v>
      </c>
      <c r="V8083">
        <v>0.15</v>
      </c>
      <c r="W8083">
        <v>0.22</v>
      </c>
    </row>
    <row r="8084" spans="1:23" x14ac:dyDescent="0.55000000000000004">
      <c r="A8084" s="2">
        <v>42341.785416666666</v>
      </c>
      <c r="B8084">
        <v>1131</v>
      </c>
      <c r="C8084">
        <v>-10.6</v>
      </c>
      <c r="D8084">
        <v>88</v>
      </c>
      <c r="E8084">
        <v>2.6</v>
      </c>
      <c r="F8084">
        <v>27</v>
      </c>
      <c r="V8084">
        <v>0.15</v>
      </c>
      <c r="W8084">
        <v>0.22</v>
      </c>
    </row>
    <row r="8085" spans="1:23" x14ac:dyDescent="0.55000000000000004">
      <c r="A8085" s="2">
        <v>42341.82708333333</v>
      </c>
      <c r="B8085">
        <v>1191</v>
      </c>
      <c r="C8085">
        <v>-10</v>
      </c>
      <c r="D8085">
        <v>84</v>
      </c>
      <c r="E8085">
        <v>3.6</v>
      </c>
      <c r="F8085">
        <v>27</v>
      </c>
      <c r="V8085">
        <v>0.15</v>
      </c>
      <c r="W8085">
        <v>0.22</v>
      </c>
    </row>
    <row r="8086" spans="1:23" x14ac:dyDescent="0.55000000000000004">
      <c r="A8086" s="2">
        <v>42341.868750000001</v>
      </c>
      <c r="B8086">
        <v>1251</v>
      </c>
      <c r="C8086">
        <v>-10</v>
      </c>
      <c r="D8086">
        <v>88</v>
      </c>
      <c r="E8086">
        <v>2.6</v>
      </c>
      <c r="F8086">
        <v>27</v>
      </c>
      <c r="V8086">
        <v>0.15</v>
      </c>
      <c r="W8086">
        <v>0.22</v>
      </c>
    </row>
    <row r="8087" spans="1:23" x14ac:dyDescent="0.55000000000000004">
      <c r="A8087" s="2">
        <v>42341.910416666666</v>
      </c>
      <c r="B8087">
        <v>1311</v>
      </c>
      <c r="C8087">
        <v>-10.6</v>
      </c>
      <c r="D8087">
        <v>88</v>
      </c>
      <c r="E8087">
        <v>0</v>
      </c>
      <c r="F8087">
        <v>27</v>
      </c>
      <c r="V8087">
        <v>0.15</v>
      </c>
      <c r="W8087">
        <v>0.22</v>
      </c>
    </row>
    <row r="8088" spans="1:23" x14ac:dyDescent="0.55000000000000004">
      <c r="A8088" s="2">
        <v>42341.95208333333</v>
      </c>
      <c r="B8088">
        <v>1371</v>
      </c>
      <c r="C8088">
        <v>-9.4</v>
      </c>
      <c r="D8088">
        <v>88</v>
      </c>
      <c r="E8088">
        <v>2.6</v>
      </c>
      <c r="F8088">
        <v>27</v>
      </c>
      <c r="V8088">
        <v>0.15</v>
      </c>
      <c r="W8088">
        <v>0.22</v>
      </c>
    </row>
    <row r="8089" spans="1:23" x14ac:dyDescent="0.55000000000000004">
      <c r="A8089" s="2">
        <v>42341.993750000001</v>
      </c>
      <c r="B8089">
        <v>1431</v>
      </c>
      <c r="C8089">
        <v>-8.9</v>
      </c>
      <c r="D8089">
        <v>92</v>
      </c>
      <c r="E8089">
        <v>3.1</v>
      </c>
      <c r="F8089">
        <v>27</v>
      </c>
      <c r="V8089">
        <v>0.15</v>
      </c>
      <c r="W8089">
        <v>0.22</v>
      </c>
    </row>
    <row r="8090" spans="1:23" x14ac:dyDescent="0.55000000000000004">
      <c r="A8090" s="2">
        <v>42342.035416666666</v>
      </c>
      <c r="B8090">
        <v>51</v>
      </c>
      <c r="C8090">
        <v>-9.4</v>
      </c>
      <c r="D8090">
        <v>88</v>
      </c>
      <c r="E8090">
        <v>2.1</v>
      </c>
      <c r="F8090">
        <v>27</v>
      </c>
      <c r="V8090">
        <v>0.15</v>
      </c>
      <c r="W8090">
        <v>0.22</v>
      </c>
    </row>
    <row r="8091" spans="1:23" x14ac:dyDescent="0.55000000000000004">
      <c r="A8091" s="2">
        <v>42342.07708333333</v>
      </c>
      <c r="B8091">
        <v>111</v>
      </c>
      <c r="C8091">
        <v>-8.3000000000000007</v>
      </c>
      <c r="D8091">
        <v>88</v>
      </c>
      <c r="E8091">
        <v>3.1</v>
      </c>
      <c r="F8091">
        <v>27</v>
      </c>
      <c r="V8091">
        <v>0.15</v>
      </c>
      <c r="W8091">
        <v>0.22</v>
      </c>
    </row>
    <row r="8092" spans="1:23" x14ac:dyDescent="0.55000000000000004">
      <c r="A8092" s="2">
        <v>42342.118750000001</v>
      </c>
      <c r="B8092">
        <v>171</v>
      </c>
      <c r="C8092">
        <v>-7.2</v>
      </c>
      <c r="D8092">
        <v>92</v>
      </c>
      <c r="E8092">
        <v>3.6</v>
      </c>
      <c r="F8092">
        <v>27</v>
      </c>
      <c r="V8092">
        <v>0.15</v>
      </c>
      <c r="W8092">
        <v>0.22</v>
      </c>
    </row>
    <row r="8093" spans="1:23" x14ac:dyDescent="0.55000000000000004">
      <c r="A8093" s="2">
        <v>42342.160416666666</v>
      </c>
      <c r="B8093">
        <v>231</v>
      </c>
      <c r="C8093">
        <v>-6.7</v>
      </c>
      <c r="D8093">
        <v>92</v>
      </c>
      <c r="E8093">
        <v>5.2</v>
      </c>
      <c r="F8093">
        <v>27</v>
      </c>
      <c r="V8093">
        <v>0.15</v>
      </c>
      <c r="W8093">
        <v>0.22</v>
      </c>
    </row>
    <row r="8094" spans="1:23" x14ac:dyDescent="0.55000000000000004">
      <c r="A8094" s="2">
        <v>42342.20208333333</v>
      </c>
      <c r="B8094">
        <v>291</v>
      </c>
      <c r="C8094">
        <v>-6.7</v>
      </c>
      <c r="D8094">
        <v>92</v>
      </c>
      <c r="E8094">
        <v>1.5</v>
      </c>
      <c r="F8094">
        <v>27</v>
      </c>
      <c r="V8094">
        <v>0.15</v>
      </c>
      <c r="W8094">
        <v>0.22</v>
      </c>
    </row>
    <row r="8095" spans="1:23" x14ac:dyDescent="0.55000000000000004">
      <c r="A8095" s="2">
        <v>42342.243750000001</v>
      </c>
      <c r="B8095">
        <v>351</v>
      </c>
      <c r="C8095">
        <v>-8.3000000000000007</v>
      </c>
      <c r="D8095">
        <v>88</v>
      </c>
      <c r="E8095">
        <v>2.1</v>
      </c>
      <c r="F8095">
        <v>27</v>
      </c>
      <c r="V8095">
        <v>0.15</v>
      </c>
      <c r="W8095">
        <v>0.22</v>
      </c>
    </row>
    <row r="8096" spans="1:23" x14ac:dyDescent="0.55000000000000004">
      <c r="A8096" s="2">
        <v>42342.285416666666</v>
      </c>
      <c r="B8096">
        <v>411</v>
      </c>
      <c r="C8096">
        <v>-9.4</v>
      </c>
      <c r="D8096">
        <v>92</v>
      </c>
      <c r="E8096">
        <v>1.5</v>
      </c>
      <c r="F8096">
        <v>27</v>
      </c>
      <c r="V8096">
        <v>0.15</v>
      </c>
      <c r="W8096">
        <v>0.22</v>
      </c>
    </row>
    <row r="8097" spans="1:23" x14ac:dyDescent="0.55000000000000004">
      <c r="A8097" s="2">
        <v>42342.32708333333</v>
      </c>
      <c r="B8097">
        <v>471</v>
      </c>
      <c r="C8097">
        <v>-8.3000000000000007</v>
      </c>
      <c r="D8097">
        <v>92</v>
      </c>
      <c r="E8097">
        <v>1</v>
      </c>
      <c r="F8097">
        <v>27</v>
      </c>
      <c r="V8097">
        <v>0.15</v>
      </c>
      <c r="W8097">
        <v>0.22</v>
      </c>
    </row>
    <row r="8098" spans="1:23" x14ac:dyDescent="0.55000000000000004">
      <c r="A8098" s="2">
        <v>42342.368750000001</v>
      </c>
      <c r="B8098">
        <v>531</v>
      </c>
      <c r="C8098">
        <v>-11.1</v>
      </c>
      <c r="D8098">
        <v>88</v>
      </c>
      <c r="E8098">
        <v>1</v>
      </c>
      <c r="F8098">
        <v>27</v>
      </c>
      <c r="V8098">
        <v>0.15</v>
      </c>
      <c r="W8098">
        <v>0.22</v>
      </c>
    </row>
    <row r="8099" spans="1:23" x14ac:dyDescent="0.55000000000000004">
      <c r="A8099" s="2">
        <v>42342.410416666666</v>
      </c>
      <c r="B8099">
        <v>591</v>
      </c>
      <c r="C8099">
        <v>-7.8</v>
      </c>
      <c r="D8099">
        <v>92</v>
      </c>
      <c r="E8099">
        <v>1.5</v>
      </c>
      <c r="F8099">
        <v>27</v>
      </c>
      <c r="V8099">
        <v>0.15</v>
      </c>
      <c r="W8099">
        <v>0.22</v>
      </c>
    </row>
    <row r="8100" spans="1:23" x14ac:dyDescent="0.55000000000000004">
      <c r="A8100" s="2">
        <v>42342.45208333333</v>
      </c>
      <c r="B8100">
        <v>651</v>
      </c>
      <c r="C8100">
        <v>-7.2</v>
      </c>
      <c r="D8100">
        <v>96</v>
      </c>
      <c r="E8100">
        <v>2.6</v>
      </c>
      <c r="F8100">
        <v>27</v>
      </c>
      <c r="V8100">
        <v>0.15</v>
      </c>
      <c r="W8100">
        <v>0.22</v>
      </c>
    </row>
    <row r="8101" spans="1:23" x14ac:dyDescent="0.55000000000000004">
      <c r="A8101" s="2">
        <v>42342.493750000001</v>
      </c>
      <c r="B8101">
        <v>711</v>
      </c>
      <c r="C8101">
        <v>-8.9</v>
      </c>
      <c r="D8101">
        <v>92</v>
      </c>
      <c r="E8101">
        <v>3.6</v>
      </c>
      <c r="F8101">
        <v>27</v>
      </c>
      <c r="V8101">
        <v>0.15</v>
      </c>
      <c r="W8101">
        <v>0.22</v>
      </c>
    </row>
    <row r="8102" spans="1:23" x14ac:dyDescent="0.55000000000000004">
      <c r="A8102" s="2">
        <v>42342.535416666666</v>
      </c>
      <c r="B8102">
        <v>771</v>
      </c>
      <c r="C8102">
        <v>-7.2</v>
      </c>
      <c r="D8102">
        <v>96</v>
      </c>
      <c r="E8102">
        <v>2.6</v>
      </c>
      <c r="F8102">
        <v>27</v>
      </c>
      <c r="V8102">
        <v>0.15</v>
      </c>
      <c r="W8102">
        <v>0.22</v>
      </c>
    </row>
    <row r="8103" spans="1:23" x14ac:dyDescent="0.55000000000000004">
      <c r="A8103" s="2">
        <v>42342.57708333333</v>
      </c>
      <c r="B8103">
        <v>831</v>
      </c>
      <c r="C8103">
        <v>-6.7</v>
      </c>
      <c r="D8103">
        <v>96</v>
      </c>
      <c r="E8103">
        <v>2.1</v>
      </c>
      <c r="F8103">
        <v>27</v>
      </c>
      <c r="V8103">
        <v>0.15</v>
      </c>
      <c r="W8103">
        <v>0.22</v>
      </c>
    </row>
    <row r="8104" spans="1:23" x14ac:dyDescent="0.55000000000000004">
      <c r="A8104" s="2">
        <v>42342.618750000001</v>
      </c>
      <c r="B8104">
        <v>891</v>
      </c>
      <c r="C8104">
        <v>-6.1</v>
      </c>
      <c r="D8104">
        <v>92</v>
      </c>
      <c r="E8104">
        <v>3.1</v>
      </c>
      <c r="F8104">
        <v>27</v>
      </c>
      <c r="V8104">
        <v>0.15</v>
      </c>
      <c r="W8104">
        <v>0.22</v>
      </c>
    </row>
    <row r="8105" spans="1:23" x14ac:dyDescent="0.55000000000000004">
      <c r="A8105" s="2">
        <v>42342.660416666666</v>
      </c>
      <c r="B8105">
        <v>951</v>
      </c>
      <c r="C8105">
        <v>-6.7</v>
      </c>
      <c r="D8105">
        <v>92</v>
      </c>
      <c r="E8105">
        <v>2.1</v>
      </c>
      <c r="F8105">
        <v>27</v>
      </c>
      <c r="V8105">
        <v>0.15</v>
      </c>
      <c r="W8105">
        <v>0.22</v>
      </c>
    </row>
    <row r="8106" spans="1:23" x14ac:dyDescent="0.55000000000000004">
      <c r="A8106" s="2">
        <v>42342.70208333333</v>
      </c>
      <c r="B8106">
        <v>1011</v>
      </c>
      <c r="C8106">
        <v>-6.7</v>
      </c>
      <c r="D8106">
        <v>92</v>
      </c>
      <c r="E8106">
        <v>0</v>
      </c>
      <c r="F8106">
        <v>27</v>
      </c>
      <c r="V8106">
        <v>0.15</v>
      </c>
      <c r="W8106">
        <v>0.22</v>
      </c>
    </row>
    <row r="8107" spans="1:23" x14ac:dyDescent="0.55000000000000004">
      <c r="A8107" s="2">
        <v>42342.743750000001</v>
      </c>
      <c r="B8107">
        <v>1071</v>
      </c>
      <c r="C8107">
        <v>-6.7</v>
      </c>
      <c r="D8107">
        <v>92</v>
      </c>
      <c r="E8107">
        <v>1.5</v>
      </c>
      <c r="F8107">
        <v>27</v>
      </c>
      <c r="V8107">
        <v>0.15</v>
      </c>
      <c r="W8107">
        <v>0.22</v>
      </c>
    </row>
    <row r="8108" spans="1:23" x14ac:dyDescent="0.55000000000000004">
      <c r="A8108" s="2">
        <v>42342.785416666666</v>
      </c>
      <c r="B8108">
        <v>1131</v>
      </c>
      <c r="C8108">
        <v>-7.2</v>
      </c>
      <c r="D8108">
        <v>92</v>
      </c>
      <c r="E8108">
        <v>2.6</v>
      </c>
      <c r="F8108">
        <v>27</v>
      </c>
      <c r="V8108">
        <v>0.15</v>
      </c>
      <c r="W8108">
        <v>0.22</v>
      </c>
    </row>
    <row r="8109" spans="1:23" x14ac:dyDescent="0.55000000000000004">
      <c r="A8109" s="2">
        <v>42342.82708333333</v>
      </c>
      <c r="B8109">
        <v>1191</v>
      </c>
      <c r="C8109">
        <v>-7.8</v>
      </c>
      <c r="D8109">
        <v>92</v>
      </c>
      <c r="E8109">
        <v>2.1</v>
      </c>
      <c r="F8109">
        <v>27</v>
      </c>
      <c r="V8109">
        <v>0.15</v>
      </c>
      <c r="W8109">
        <v>0.22</v>
      </c>
    </row>
    <row r="8110" spans="1:23" x14ac:dyDescent="0.55000000000000004">
      <c r="A8110" s="2">
        <v>42342.868750000001</v>
      </c>
      <c r="B8110">
        <v>1251</v>
      </c>
      <c r="C8110">
        <v>-7.8</v>
      </c>
      <c r="D8110">
        <v>88</v>
      </c>
      <c r="E8110">
        <v>2.6</v>
      </c>
      <c r="F8110">
        <v>27</v>
      </c>
      <c r="V8110">
        <v>0.15</v>
      </c>
      <c r="W8110">
        <v>0.22</v>
      </c>
    </row>
    <row r="8111" spans="1:23" x14ac:dyDescent="0.55000000000000004">
      <c r="A8111" s="2">
        <v>42342.910416666666</v>
      </c>
      <c r="B8111">
        <v>1311</v>
      </c>
      <c r="C8111">
        <v>-7.8</v>
      </c>
      <c r="D8111">
        <v>88</v>
      </c>
      <c r="E8111">
        <v>2.1</v>
      </c>
      <c r="F8111">
        <v>27</v>
      </c>
      <c r="V8111">
        <v>0.15</v>
      </c>
      <c r="W8111">
        <v>0.22</v>
      </c>
    </row>
    <row r="8112" spans="1:23" x14ac:dyDescent="0.55000000000000004">
      <c r="A8112" s="2">
        <v>42342.95208333333</v>
      </c>
      <c r="B8112">
        <v>1371</v>
      </c>
      <c r="C8112">
        <v>-7.8</v>
      </c>
      <c r="D8112">
        <v>84</v>
      </c>
      <c r="E8112">
        <v>2.1</v>
      </c>
      <c r="F8112">
        <v>27</v>
      </c>
      <c r="V8112">
        <v>0.15</v>
      </c>
      <c r="W8112">
        <v>0.22</v>
      </c>
    </row>
    <row r="8113" spans="1:23" x14ac:dyDescent="0.55000000000000004">
      <c r="A8113" s="2">
        <v>42342.993750000001</v>
      </c>
      <c r="B8113">
        <v>1431</v>
      </c>
      <c r="C8113">
        <v>-8.3000000000000007</v>
      </c>
      <c r="D8113">
        <v>88</v>
      </c>
      <c r="E8113">
        <v>2.6</v>
      </c>
      <c r="F8113">
        <v>27</v>
      </c>
      <c r="V8113">
        <v>0.15</v>
      </c>
      <c r="W8113">
        <v>0.22</v>
      </c>
    </row>
    <row r="8114" spans="1:23" x14ac:dyDescent="0.55000000000000004">
      <c r="A8114" s="2">
        <v>42343.035416666666</v>
      </c>
      <c r="B8114">
        <v>51</v>
      </c>
      <c r="C8114">
        <v>-8.3000000000000007</v>
      </c>
      <c r="D8114">
        <v>84</v>
      </c>
      <c r="E8114">
        <v>2.6</v>
      </c>
      <c r="F8114">
        <v>27</v>
      </c>
      <c r="V8114">
        <v>0.15</v>
      </c>
      <c r="W8114">
        <v>0.22</v>
      </c>
    </row>
    <row r="8115" spans="1:23" x14ac:dyDescent="0.55000000000000004">
      <c r="A8115" s="2">
        <v>42343.07708333333</v>
      </c>
      <c r="B8115">
        <v>111</v>
      </c>
      <c r="C8115">
        <v>-7.8</v>
      </c>
      <c r="D8115">
        <v>81</v>
      </c>
      <c r="E8115">
        <v>2.6</v>
      </c>
      <c r="F8115">
        <v>27</v>
      </c>
      <c r="V8115">
        <v>0.15</v>
      </c>
      <c r="W8115">
        <v>0.22</v>
      </c>
    </row>
    <row r="8116" spans="1:23" x14ac:dyDescent="0.55000000000000004">
      <c r="A8116" s="2">
        <v>42343.118750000001</v>
      </c>
      <c r="B8116">
        <v>171</v>
      </c>
      <c r="C8116">
        <v>-8.9</v>
      </c>
      <c r="D8116">
        <v>84</v>
      </c>
      <c r="E8116">
        <v>2.6</v>
      </c>
      <c r="F8116">
        <v>27</v>
      </c>
      <c r="V8116">
        <v>0.15</v>
      </c>
      <c r="W8116">
        <v>0.22</v>
      </c>
    </row>
    <row r="8117" spans="1:23" x14ac:dyDescent="0.55000000000000004">
      <c r="A8117" s="2">
        <v>42343.160416666666</v>
      </c>
      <c r="B8117">
        <v>231</v>
      </c>
      <c r="C8117">
        <v>-7.8</v>
      </c>
      <c r="D8117">
        <v>84</v>
      </c>
      <c r="E8117">
        <v>3.6</v>
      </c>
      <c r="F8117">
        <v>27</v>
      </c>
      <c r="V8117">
        <v>0.15</v>
      </c>
      <c r="W8117">
        <v>0.22</v>
      </c>
    </row>
    <row r="8118" spans="1:23" x14ac:dyDescent="0.55000000000000004">
      <c r="A8118" s="2">
        <v>42343.20208333333</v>
      </c>
      <c r="B8118">
        <v>291</v>
      </c>
      <c r="C8118">
        <v>-8.3000000000000007</v>
      </c>
      <c r="D8118">
        <v>81</v>
      </c>
      <c r="E8118">
        <v>2.6</v>
      </c>
      <c r="F8118">
        <v>27</v>
      </c>
      <c r="V8118">
        <v>0.15</v>
      </c>
      <c r="W8118">
        <v>0.22</v>
      </c>
    </row>
    <row r="8119" spans="1:23" x14ac:dyDescent="0.55000000000000004">
      <c r="A8119" s="2">
        <v>42343.243750000001</v>
      </c>
      <c r="B8119">
        <v>351</v>
      </c>
      <c r="C8119">
        <v>-8.3000000000000007</v>
      </c>
      <c r="D8119">
        <v>81</v>
      </c>
      <c r="E8119">
        <v>3.6</v>
      </c>
      <c r="F8119">
        <v>27</v>
      </c>
      <c r="V8119">
        <v>0.15</v>
      </c>
      <c r="W8119">
        <v>0.22</v>
      </c>
    </row>
    <row r="8120" spans="1:23" x14ac:dyDescent="0.55000000000000004">
      <c r="A8120" s="2">
        <v>42343.285416666666</v>
      </c>
      <c r="B8120">
        <v>411</v>
      </c>
      <c r="C8120">
        <v>-8.9</v>
      </c>
      <c r="D8120">
        <v>81</v>
      </c>
      <c r="E8120">
        <v>3.6</v>
      </c>
      <c r="F8120">
        <v>27</v>
      </c>
      <c r="V8120">
        <v>0.15</v>
      </c>
      <c r="W8120">
        <v>0.22</v>
      </c>
    </row>
    <row r="8121" spans="1:23" x14ac:dyDescent="0.55000000000000004">
      <c r="A8121" s="2">
        <v>42343.32708333333</v>
      </c>
      <c r="B8121">
        <v>471</v>
      </c>
      <c r="C8121">
        <v>-8.9</v>
      </c>
      <c r="D8121">
        <v>81</v>
      </c>
      <c r="E8121">
        <v>4.0999999999999996</v>
      </c>
      <c r="F8121">
        <v>27</v>
      </c>
      <c r="V8121">
        <v>0.15</v>
      </c>
      <c r="W8121">
        <v>0.22</v>
      </c>
    </row>
    <row r="8122" spans="1:23" x14ac:dyDescent="0.55000000000000004">
      <c r="A8122" s="2">
        <v>42343.368750000001</v>
      </c>
      <c r="B8122">
        <v>531</v>
      </c>
      <c r="C8122">
        <v>-8.3000000000000007</v>
      </c>
      <c r="D8122">
        <v>77</v>
      </c>
      <c r="E8122">
        <v>2.6</v>
      </c>
      <c r="F8122">
        <v>27</v>
      </c>
      <c r="V8122">
        <v>0.15</v>
      </c>
      <c r="W8122">
        <v>0.22</v>
      </c>
    </row>
    <row r="8123" spans="1:23" x14ac:dyDescent="0.55000000000000004">
      <c r="A8123" s="2">
        <v>42343.410416666666</v>
      </c>
      <c r="B8123">
        <v>591</v>
      </c>
      <c r="C8123">
        <v>-8.9</v>
      </c>
      <c r="D8123">
        <v>81</v>
      </c>
      <c r="E8123">
        <v>3.6</v>
      </c>
      <c r="F8123">
        <v>27</v>
      </c>
      <c r="V8123">
        <v>0.15</v>
      </c>
      <c r="W8123">
        <v>0.22</v>
      </c>
    </row>
    <row r="8124" spans="1:23" x14ac:dyDescent="0.55000000000000004">
      <c r="A8124" s="2">
        <v>42343.45208333333</v>
      </c>
      <c r="B8124">
        <v>651</v>
      </c>
      <c r="C8124">
        <v>-8.3000000000000007</v>
      </c>
      <c r="D8124">
        <v>77</v>
      </c>
      <c r="E8124">
        <v>5.7</v>
      </c>
      <c r="F8124">
        <v>27</v>
      </c>
      <c r="V8124">
        <v>0.15</v>
      </c>
      <c r="W8124">
        <v>0.22</v>
      </c>
    </row>
    <row r="8125" spans="1:23" x14ac:dyDescent="0.55000000000000004">
      <c r="A8125" s="2">
        <v>42343.493750000001</v>
      </c>
      <c r="B8125">
        <v>711</v>
      </c>
      <c r="C8125">
        <v>-7.2</v>
      </c>
      <c r="D8125">
        <v>74</v>
      </c>
      <c r="E8125">
        <v>5.7</v>
      </c>
      <c r="F8125">
        <v>27</v>
      </c>
      <c r="V8125">
        <v>0.15</v>
      </c>
      <c r="W8125">
        <v>0.22</v>
      </c>
    </row>
    <row r="8126" spans="1:23" x14ac:dyDescent="0.55000000000000004">
      <c r="A8126" s="2">
        <v>42343.535416666666</v>
      </c>
      <c r="B8126">
        <v>771</v>
      </c>
      <c r="C8126">
        <v>-7.8</v>
      </c>
      <c r="D8126">
        <v>74</v>
      </c>
      <c r="E8126">
        <v>5.2</v>
      </c>
      <c r="F8126">
        <v>27</v>
      </c>
      <c r="V8126">
        <v>0.15</v>
      </c>
      <c r="W8126">
        <v>0.22</v>
      </c>
    </row>
    <row r="8127" spans="1:23" x14ac:dyDescent="0.55000000000000004">
      <c r="A8127" s="2">
        <v>42343.57708333333</v>
      </c>
      <c r="B8127">
        <v>831</v>
      </c>
      <c r="C8127">
        <v>-7.2</v>
      </c>
      <c r="D8127">
        <v>74</v>
      </c>
      <c r="E8127">
        <v>5.2</v>
      </c>
      <c r="F8127">
        <v>27</v>
      </c>
      <c r="V8127">
        <v>0.15</v>
      </c>
      <c r="W8127">
        <v>0.22</v>
      </c>
    </row>
    <row r="8128" spans="1:23" x14ac:dyDescent="0.55000000000000004">
      <c r="A8128" s="2">
        <v>42343.618750000001</v>
      </c>
      <c r="B8128">
        <v>891</v>
      </c>
      <c r="C8128">
        <v>-7.2</v>
      </c>
      <c r="D8128">
        <v>74</v>
      </c>
      <c r="E8128">
        <v>7.2</v>
      </c>
      <c r="F8128">
        <v>27</v>
      </c>
      <c r="V8128">
        <v>0.15</v>
      </c>
      <c r="W8128">
        <v>0.22</v>
      </c>
    </row>
    <row r="8129" spans="1:23" x14ac:dyDescent="0.55000000000000004">
      <c r="A8129" s="2">
        <v>42343.660416666666</v>
      </c>
      <c r="B8129">
        <v>951</v>
      </c>
      <c r="C8129">
        <v>-7.2</v>
      </c>
      <c r="D8129">
        <v>71</v>
      </c>
      <c r="E8129">
        <v>5.2</v>
      </c>
      <c r="F8129">
        <v>27</v>
      </c>
      <c r="V8129">
        <v>0.15</v>
      </c>
      <c r="W8129">
        <v>0.22</v>
      </c>
    </row>
    <row r="8130" spans="1:23" x14ac:dyDescent="0.55000000000000004">
      <c r="A8130" s="2">
        <v>42343.70208333333</v>
      </c>
      <c r="B8130">
        <v>1011</v>
      </c>
      <c r="C8130">
        <v>-7.8</v>
      </c>
      <c r="D8130">
        <v>77</v>
      </c>
      <c r="E8130">
        <v>4.0999999999999996</v>
      </c>
      <c r="F8130">
        <v>27</v>
      </c>
      <c r="V8130">
        <v>0.15</v>
      </c>
      <c r="W8130">
        <v>0.22</v>
      </c>
    </row>
    <row r="8131" spans="1:23" x14ac:dyDescent="0.55000000000000004">
      <c r="A8131" s="2">
        <v>42343.743750000001</v>
      </c>
      <c r="B8131">
        <v>1071</v>
      </c>
      <c r="C8131">
        <v>-7.2</v>
      </c>
      <c r="D8131">
        <v>71</v>
      </c>
      <c r="E8131">
        <v>6.2</v>
      </c>
      <c r="F8131">
        <v>27</v>
      </c>
      <c r="V8131">
        <v>0.15</v>
      </c>
      <c r="W8131">
        <v>0.22</v>
      </c>
    </row>
    <row r="8132" spans="1:23" x14ac:dyDescent="0.55000000000000004">
      <c r="A8132" s="2">
        <v>42343.785416666666</v>
      </c>
      <c r="B8132">
        <v>1131</v>
      </c>
      <c r="C8132">
        <v>-7.8</v>
      </c>
      <c r="D8132">
        <v>71</v>
      </c>
      <c r="E8132">
        <v>3.6</v>
      </c>
      <c r="F8132">
        <v>27</v>
      </c>
      <c r="V8132">
        <v>0.15</v>
      </c>
      <c r="W8132">
        <v>0.22</v>
      </c>
    </row>
    <row r="8133" spans="1:23" x14ac:dyDescent="0.55000000000000004">
      <c r="A8133" s="2">
        <v>42343.82708333333</v>
      </c>
      <c r="B8133">
        <v>1191</v>
      </c>
      <c r="C8133">
        <v>-9.4</v>
      </c>
      <c r="D8133">
        <v>77</v>
      </c>
      <c r="E8133">
        <v>2.6</v>
      </c>
      <c r="F8133">
        <v>27</v>
      </c>
      <c r="V8133">
        <v>0.15</v>
      </c>
      <c r="W8133">
        <v>0.22</v>
      </c>
    </row>
    <row r="8134" spans="1:23" x14ac:dyDescent="0.55000000000000004">
      <c r="A8134" s="2">
        <v>42343.868750000001</v>
      </c>
      <c r="B8134">
        <v>1251</v>
      </c>
      <c r="C8134">
        <v>-12.8</v>
      </c>
      <c r="D8134">
        <v>88</v>
      </c>
      <c r="E8134">
        <v>1</v>
      </c>
      <c r="F8134">
        <v>27</v>
      </c>
      <c r="V8134">
        <v>0.15</v>
      </c>
      <c r="W8134">
        <v>0.22</v>
      </c>
    </row>
    <row r="8135" spans="1:23" x14ac:dyDescent="0.55000000000000004">
      <c r="A8135" s="2">
        <v>42343.910416666666</v>
      </c>
      <c r="B8135">
        <v>1311</v>
      </c>
      <c r="C8135">
        <v>-13.9</v>
      </c>
      <c r="D8135">
        <v>87</v>
      </c>
      <c r="E8135">
        <v>1</v>
      </c>
      <c r="F8135">
        <v>27</v>
      </c>
      <c r="V8135">
        <v>0.15</v>
      </c>
      <c r="W8135">
        <v>0.22</v>
      </c>
    </row>
    <row r="8136" spans="1:23" x14ac:dyDescent="0.55000000000000004">
      <c r="A8136" s="2">
        <v>42343.95208333333</v>
      </c>
      <c r="B8136">
        <v>1371</v>
      </c>
      <c r="C8136">
        <v>-15.6</v>
      </c>
      <c r="D8136">
        <v>83</v>
      </c>
      <c r="E8136">
        <v>0</v>
      </c>
      <c r="F8136">
        <v>27</v>
      </c>
      <c r="V8136">
        <v>0.15</v>
      </c>
      <c r="W8136">
        <v>0.22</v>
      </c>
    </row>
    <row r="8137" spans="1:23" x14ac:dyDescent="0.55000000000000004">
      <c r="A8137" s="2">
        <v>42343.993750000001</v>
      </c>
      <c r="B8137">
        <v>1431</v>
      </c>
      <c r="C8137">
        <v>-14.4</v>
      </c>
      <c r="D8137">
        <v>91</v>
      </c>
      <c r="E8137">
        <v>0</v>
      </c>
      <c r="F8137">
        <v>27</v>
      </c>
      <c r="V8137">
        <v>0.15</v>
      </c>
      <c r="W8137">
        <v>0.22</v>
      </c>
    </row>
    <row r="8138" spans="1:23" x14ac:dyDescent="0.55000000000000004">
      <c r="A8138" s="2">
        <v>42344.035416666666</v>
      </c>
      <c r="B8138">
        <v>51</v>
      </c>
      <c r="C8138">
        <v>-16.100000000000001</v>
      </c>
      <c r="D8138">
        <v>83</v>
      </c>
      <c r="E8138">
        <v>0</v>
      </c>
      <c r="F8138">
        <v>27</v>
      </c>
      <c r="V8138">
        <v>0.15</v>
      </c>
      <c r="W8138">
        <v>0.22</v>
      </c>
    </row>
    <row r="8139" spans="1:23" x14ac:dyDescent="0.55000000000000004">
      <c r="A8139" s="2">
        <v>42344.07708333333</v>
      </c>
      <c r="B8139">
        <v>111</v>
      </c>
      <c r="C8139">
        <v>-16.100000000000001</v>
      </c>
      <c r="D8139">
        <v>83</v>
      </c>
      <c r="E8139">
        <v>0</v>
      </c>
      <c r="F8139">
        <v>27</v>
      </c>
      <c r="V8139">
        <v>0.15</v>
      </c>
      <c r="W8139">
        <v>0.22</v>
      </c>
    </row>
    <row r="8140" spans="1:23" x14ac:dyDescent="0.55000000000000004">
      <c r="A8140" s="2">
        <v>42344.118750000001</v>
      </c>
      <c r="B8140">
        <v>171</v>
      </c>
      <c r="C8140">
        <v>-16.7</v>
      </c>
      <c r="D8140">
        <v>79</v>
      </c>
      <c r="E8140">
        <v>0</v>
      </c>
      <c r="F8140">
        <v>27</v>
      </c>
      <c r="V8140">
        <v>0.15</v>
      </c>
      <c r="W8140">
        <v>0.22</v>
      </c>
    </row>
    <row r="8141" spans="1:23" x14ac:dyDescent="0.55000000000000004">
      <c r="A8141" s="2">
        <v>42344.160416666666</v>
      </c>
      <c r="B8141">
        <v>231</v>
      </c>
      <c r="C8141">
        <v>-15.6</v>
      </c>
      <c r="D8141">
        <v>83</v>
      </c>
      <c r="E8141">
        <v>1.5</v>
      </c>
      <c r="F8141">
        <v>27</v>
      </c>
      <c r="V8141">
        <v>0.15</v>
      </c>
      <c r="W8141">
        <v>0.22</v>
      </c>
    </row>
    <row r="8142" spans="1:23" x14ac:dyDescent="0.55000000000000004">
      <c r="A8142" s="2">
        <v>42344.20208333333</v>
      </c>
      <c r="B8142">
        <v>291</v>
      </c>
      <c r="C8142">
        <v>-15</v>
      </c>
      <c r="D8142">
        <v>87</v>
      </c>
      <c r="E8142">
        <v>0</v>
      </c>
      <c r="F8142">
        <v>27</v>
      </c>
      <c r="V8142">
        <v>0.15</v>
      </c>
      <c r="W8142">
        <v>0.22</v>
      </c>
    </row>
    <row r="8143" spans="1:23" x14ac:dyDescent="0.55000000000000004">
      <c r="A8143" s="2">
        <v>42344.243750000001</v>
      </c>
      <c r="B8143">
        <v>351</v>
      </c>
      <c r="C8143">
        <v>-14.4</v>
      </c>
      <c r="D8143">
        <v>83</v>
      </c>
      <c r="E8143">
        <v>0</v>
      </c>
      <c r="F8143">
        <v>27</v>
      </c>
      <c r="V8143">
        <v>0.15</v>
      </c>
      <c r="W8143">
        <v>0.22</v>
      </c>
    </row>
    <row r="8144" spans="1:23" x14ac:dyDescent="0.55000000000000004">
      <c r="A8144" s="2">
        <v>42344.285416666666</v>
      </c>
      <c r="B8144">
        <v>411</v>
      </c>
      <c r="C8144">
        <v>-15</v>
      </c>
      <c r="D8144">
        <v>76</v>
      </c>
      <c r="E8144">
        <v>0</v>
      </c>
      <c r="F8144">
        <v>27</v>
      </c>
      <c r="V8144">
        <v>0.15</v>
      </c>
      <c r="W8144">
        <v>0.22</v>
      </c>
    </row>
    <row r="8145" spans="1:23" x14ac:dyDescent="0.55000000000000004">
      <c r="A8145" s="2">
        <v>42344.32708333333</v>
      </c>
      <c r="B8145">
        <v>471</v>
      </c>
      <c r="C8145">
        <v>-13.3</v>
      </c>
      <c r="D8145">
        <v>84</v>
      </c>
      <c r="E8145">
        <v>1.5</v>
      </c>
      <c r="F8145">
        <v>27</v>
      </c>
      <c r="V8145">
        <v>0.15</v>
      </c>
      <c r="W8145">
        <v>0.22</v>
      </c>
    </row>
    <row r="8146" spans="1:23" x14ac:dyDescent="0.55000000000000004">
      <c r="A8146" s="2">
        <v>42344.368750000001</v>
      </c>
      <c r="B8146">
        <v>531</v>
      </c>
      <c r="C8146">
        <v>-13.9</v>
      </c>
      <c r="D8146">
        <v>84</v>
      </c>
      <c r="E8146">
        <v>2.6</v>
      </c>
      <c r="F8146">
        <v>27</v>
      </c>
      <c r="V8146">
        <v>0.15</v>
      </c>
      <c r="W8146">
        <v>0.22</v>
      </c>
    </row>
    <row r="8147" spans="1:23" x14ac:dyDescent="0.55000000000000004">
      <c r="A8147" s="2">
        <v>42344.410416666666</v>
      </c>
      <c r="B8147">
        <v>591</v>
      </c>
      <c r="C8147">
        <v>-15</v>
      </c>
      <c r="D8147">
        <v>83</v>
      </c>
      <c r="E8147">
        <v>0</v>
      </c>
      <c r="F8147">
        <v>27</v>
      </c>
      <c r="V8147">
        <v>0.15</v>
      </c>
      <c r="W8147">
        <v>0.22</v>
      </c>
    </row>
    <row r="8148" spans="1:23" x14ac:dyDescent="0.55000000000000004">
      <c r="A8148" s="2">
        <v>42344.45208333333</v>
      </c>
      <c r="B8148">
        <v>651</v>
      </c>
      <c r="C8148">
        <v>-11.7</v>
      </c>
      <c r="D8148">
        <v>84</v>
      </c>
      <c r="E8148">
        <v>2.1</v>
      </c>
      <c r="F8148">
        <v>27</v>
      </c>
      <c r="V8148">
        <v>0.15</v>
      </c>
      <c r="W8148">
        <v>0.22</v>
      </c>
    </row>
    <row r="8149" spans="1:23" x14ac:dyDescent="0.55000000000000004">
      <c r="A8149" s="2">
        <v>42344.493750000001</v>
      </c>
      <c r="B8149">
        <v>711</v>
      </c>
      <c r="C8149">
        <v>-10.6</v>
      </c>
      <c r="D8149">
        <v>88</v>
      </c>
      <c r="E8149">
        <v>1.5</v>
      </c>
      <c r="F8149">
        <v>27</v>
      </c>
      <c r="V8149">
        <v>0.15</v>
      </c>
      <c r="W8149">
        <v>0.22</v>
      </c>
    </row>
    <row r="8150" spans="1:23" x14ac:dyDescent="0.55000000000000004">
      <c r="A8150" s="2">
        <v>42344.535416666666</v>
      </c>
      <c r="B8150">
        <v>771</v>
      </c>
      <c r="C8150">
        <v>-9.4</v>
      </c>
      <c r="D8150">
        <v>88</v>
      </c>
      <c r="E8150">
        <v>2.6</v>
      </c>
      <c r="F8150">
        <v>27</v>
      </c>
      <c r="V8150">
        <v>0.15</v>
      </c>
      <c r="W8150">
        <v>0.22</v>
      </c>
    </row>
    <row r="8151" spans="1:23" x14ac:dyDescent="0.55000000000000004">
      <c r="A8151" s="2">
        <v>42344.57708333333</v>
      </c>
      <c r="B8151">
        <v>831</v>
      </c>
      <c r="C8151">
        <v>-10</v>
      </c>
      <c r="D8151">
        <v>88</v>
      </c>
      <c r="E8151">
        <v>2.1</v>
      </c>
      <c r="F8151">
        <v>27</v>
      </c>
      <c r="V8151">
        <v>0.15</v>
      </c>
      <c r="W8151">
        <v>0.22</v>
      </c>
    </row>
    <row r="8152" spans="1:23" x14ac:dyDescent="0.55000000000000004">
      <c r="A8152" s="2">
        <v>42344.618750000001</v>
      </c>
      <c r="B8152">
        <v>891</v>
      </c>
      <c r="C8152">
        <v>-10</v>
      </c>
      <c r="D8152">
        <v>84</v>
      </c>
      <c r="E8152">
        <v>3.6</v>
      </c>
      <c r="F8152">
        <v>27</v>
      </c>
      <c r="V8152">
        <v>0.15</v>
      </c>
      <c r="W8152">
        <v>0.22</v>
      </c>
    </row>
    <row r="8153" spans="1:23" x14ac:dyDescent="0.55000000000000004">
      <c r="A8153" s="2">
        <v>42344.660416666666</v>
      </c>
      <c r="B8153">
        <v>951</v>
      </c>
      <c r="C8153">
        <v>-10</v>
      </c>
      <c r="D8153">
        <v>77</v>
      </c>
      <c r="E8153">
        <v>3.6</v>
      </c>
      <c r="F8153">
        <v>27</v>
      </c>
      <c r="V8153">
        <v>0.15</v>
      </c>
      <c r="W8153">
        <v>0.22</v>
      </c>
    </row>
    <row r="8154" spans="1:23" x14ac:dyDescent="0.55000000000000004">
      <c r="A8154" s="2">
        <v>42344.70208333333</v>
      </c>
      <c r="B8154">
        <v>1011</v>
      </c>
      <c r="C8154">
        <v>-11.1</v>
      </c>
      <c r="D8154">
        <v>80</v>
      </c>
      <c r="E8154">
        <v>2.1</v>
      </c>
      <c r="F8154">
        <v>27</v>
      </c>
      <c r="V8154">
        <v>0.15</v>
      </c>
      <c r="W8154">
        <v>0.22</v>
      </c>
    </row>
    <row r="8155" spans="1:23" x14ac:dyDescent="0.55000000000000004">
      <c r="A8155" s="2">
        <v>42344.743750000001</v>
      </c>
      <c r="B8155">
        <v>1071</v>
      </c>
      <c r="C8155">
        <v>-11.1</v>
      </c>
      <c r="D8155">
        <v>84</v>
      </c>
      <c r="E8155">
        <v>2.6</v>
      </c>
      <c r="F8155">
        <v>27</v>
      </c>
      <c r="V8155">
        <v>0.15</v>
      </c>
      <c r="W8155">
        <v>0.22</v>
      </c>
    </row>
    <row r="8156" spans="1:23" x14ac:dyDescent="0.55000000000000004">
      <c r="A8156" s="2">
        <v>42344.785416666666</v>
      </c>
      <c r="B8156">
        <v>1131</v>
      </c>
      <c r="C8156">
        <v>-8.9</v>
      </c>
      <c r="D8156">
        <v>77</v>
      </c>
      <c r="E8156">
        <v>2.1</v>
      </c>
      <c r="F8156">
        <v>27</v>
      </c>
      <c r="V8156">
        <v>0.15</v>
      </c>
      <c r="W8156">
        <v>0.22</v>
      </c>
    </row>
    <row r="8157" spans="1:23" x14ac:dyDescent="0.55000000000000004">
      <c r="A8157" s="2">
        <v>42344.82708333333</v>
      </c>
      <c r="B8157">
        <v>1191</v>
      </c>
      <c r="C8157">
        <v>-10</v>
      </c>
      <c r="D8157">
        <v>77</v>
      </c>
      <c r="E8157">
        <v>2.6</v>
      </c>
      <c r="F8157">
        <v>27</v>
      </c>
      <c r="V8157">
        <v>0.15</v>
      </c>
      <c r="W8157">
        <v>0.22</v>
      </c>
    </row>
    <row r="8158" spans="1:23" x14ac:dyDescent="0.55000000000000004">
      <c r="A8158" s="2">
        <v>42344.868750000001</v>
      </c>
      <c r="B8158">
        <v>1251</v>
      </c>
      <c r="C8158">
        <v>-10</v>
      </c>
      <c r="D8158">
        <v>80</v>
      </c>
      <c r="E8158">
        <v>2.1</v>
      </c>
      <c r="F8158">
        <v>27</v>
      </c>
      <c r="V8158">
        <v>0.15</v>
      </c>
      <c r="W8158">
        <v>0.22</v>
      </c>
    </row>
    <row r="8159" spans="1:23" x14ac:dyDescent="0.55000000000000004">
      <c r="A8159" s="2">
        <v>42344.910416666666</v>
      </c>
      <c r="B8159">
        <v>1311</v>
      </c>
      <c r="C8159">
        <v>-7.8</v>
      </c>
      <c r="D8159">
        <v>68</v>
      </c>
      <c r="E8159">
        <v>3.6</v>
      </c>
      <c r="F8159">
        <v>27</v>
      </c>
      <c r="V8159">
        <v>0.15</v>
      </c>
      <c r="W8159">
        <v>0.22</v>
      </c>
    </row>
    <row r="8160" spans="1:23" x14ac:dyDescent="0.55000000000000004">
      <c r="A8160" s="2">
        <v>42344.95208333333</v>
      </c>
      <c r="B8160">
        <v>1371</v>
      </c>
      <c r="C8160">
        <v>-7.8</v>
      </c>
      <c r="D8160">
        <v>68</v>
      </c>
      <c r="E8160">
        <v>4.5999999999999996</v>
      </c>
      <c r="F8160">
        <v>27</v>
      </c>
      <c r="V8160">
        <v>0.15</v>
      </c>
      <c r="W8160">
        <v>0.22</v>
      </c>
    </row>
    <row r="8161" spans="1:23" x14ac:dyDescent="0.55000000000000004">
      <c r="A8161" s="2">
        <v>42344.993750000001</v>
      </c>
      <c r="B8161">
        <v>1431</v>
      </c>
      <c r="C8161">
        <v>-7.8</v>
      </c>
      <c r="D8161">
        <v>68</v>
      </c>
      <c r="E8161">
        <v>3.6</v>
      </c>
      <c r="F8161">
        <v>27</v>
      </c>
      <c r="V8161">
        <v>0.15</v>
      </c>
      <c r="W8161">
        <v>0.22</v>
      </c>
    </row>
    <row r="8162" spans="1:23" x14ac:dyDescent="0.55000000000000004">
      <c r="A8162" s="2">
        <v>42345.035416666666</v>
      </c>
      <c r="B8162">
        <v>51</v>
      </c>
      <c r="C8162">
        <v>-7.2</v>
      </c>
      <c r="D8162">
        <v>65</v>
      </c>
      <c r="E8162">
        <v>3.1</v>
      </c>
      <c r="F8162">
        <v>27</v>
      </c>
      <c r="V8162">
        <v>0.15</v>
      </c>
      <c r="W8162">
        <v>0.22</v>
      </c>
    </row>
    <row r="8163" spans="1:23" x14ac:dyDescent="0.55000000000000004">
      <c r="A8163" s="2">
        <v>42345.07708333333</v>
      </c>
      <c r="B8163">
        <v>111</v>
      </c>
      <c r="C8163">
        <v>-7.8</v>
      </c>
      <c r="D8163">
        <v>74</v>
      </c>
      <c r="E8163">
        <v>3.1</v>
      </c>
      <c r="F8163">
        <v>27</v>
      </c>
      <c r="V8163">
        <v>0.15</v>
      </c>
      <c r="W8163">
        <v>0.22</v>
      </c>
    </row>
    <row r="8164" spans="1:23" x14ac:dyDescent="0.55000000000000004">
      <c r="A8164" s="2">
        <v>42345.118750000001</v>
      </c>
      <c r="B8164">
        <v>171</v>
      </c>
      <c r="C8164">
        <v>-7.2</v>
      </c>
      <c r="D8164">
        <v>65</v>
      </c>
      <c r="E8164">
        <v>4.0999999999999996</v>
      </c>
      <c r="F8164">
        <v>27</v>
      </c>
      <c r="V8164">
        <v>0.15</v>
      </c>
      <c r="W8164">
        <v>0.22</v>
      </c>
    </row>
    <row r="8165" spans="1:23" x14ac:dyDescent="0.55000000000000004">
      <c r="A8165" s="2">
        <v>42345.160416666666</v>
      </c>
      <c r="B8165">
        <v>231</v>
      </c>
      <c r="C8165">
        <v>-8.3000000000000007</v>
      </c>
      <c r="D8165">
        <v>77</v>
      </c>
      <c r="E8165">
        <v>1.5</v>
      </c>
      <c r="F8165">
        <v>27</v>
      </c>
      <c r="V8165">
        <v>0.15</v>
      </c>
      <c r="W8165">
        <v>0.22</v>
      </c>
    </row>
    <row r="8166" spans="1:23" x14ac:dyDescent="0.55000000000000004">
      <c r="A8166" s="2">
        <v>42345.20208333333</v>
      </c>
      <c r="B8166">
        <v>291</v>
      </c>
      <c r="C8166">
        <v>-8.3000000000000007</v>
      </c>
      <c r="D8166">
        <v>77</v>
      </c>
      <c r="E8166">
        <v>2.6</v>
      </c>
      <c r="F8166">
        <v>27</v>
      </c>
      <c r="V8166">
        <v>0.15</v>
      </c>
      <c r="W8166">
        <v>0.22</v>
      </c>
    </row>
    <row r="8167" spans="1:23" x14ac:dyDescent="0.55000000000000004">
      <c r="A8167" s="2">
        <v>42345.243750000001</v>
      </c>
      <c r="B8167">
        <v>351</v>
      </c>
      <c r="C8167">
        <v>-8.3000000000000007</v>
      </c>
      <c r="D8167">
        <v>77</v>
      </c>
      <c r="E8167">
        <v>3.1</v>
      </c>
      <c r="F8167">
        <v>27</v>
      </c>
      <c r="V8167">
        <v>0.15</v>
      </c>
      <c r="W8167">
        <v>0.22</v>
      </c>
    </row>
    <row r="8168" spans="1:23" x14ac:dyDescent="0.55000000000000004">
      <c r="A8168" s="2">
        <v>42345.285416666666</v>
      </c>
      <c r="B8168">
        <v>411</v>
      </c>
      <c r="C8168">
        <v>-8.3000000000000007</v>
      </c>
      <c r="D8168">
        <v>77</v>
      </c>
      <c r="E8168">
        <v>3.1</v>
      </c>
      <c r="F8168">
        <v>27</v>
      </c>
      <c r="V8168">
        <v>0.15</v>
      </c>
      <c r="W8168">
        <v>0.22</v>
      </c>
    </row>
    <row r="8169" spans="1:23" x14ac:dyDescent="0.55000000000000004">
      <c r="A8169" s="2">
        <v>42345.32708333333</v>
      </c>
      <c r="B8169">
        <v>471</v>
      </c>
      <c r="C8169">
        <v>-7.8</v>
      </c>
      <c r="D8169">
        <v>77</v>
      </c>
      <c r="E8169">
        <v>2.6</v>
      </c>
      <c r="F8169">
        <v>27</v>
      </c>
      <c r="V8169">
        <v>0.15</v>
      </c>
      <c r="W8169">
        <v>0.22</v>
      </c>
    </row>
    <row r="8170" spans="1:23" x14ac:dyDescent="0.55000000000000004">
      <c r="A8170" s="2">
        <v>42345.368750000001</v>
      </c>
      <c r="B8170">
        <v>531</v>
      </c>
      <c r="C8170">
        <v>-6.7</v>
      </c>
      <c r="D8170">
        <v>74</v>
      </c>
      <c r="E8170">
        <v>2.6</v>
      </c>
      <c r="F8170">
        <v>27</v>
      </c>
      <c r="V8170">
        <v>0.15</v>
      </c>
      <c r="W8170">
        <v>0.22</v>
      </c>
    </row>
    <row r="8171" spans="1:23" x14ac:dyDescent="0.55000000000000004">
      <c r="A8171" s="2">
        <v>42345.410416666666</v>
      </c>
      <c r="B8171">
        <v>591</v>
      </c>
      <c r="C8171">
        <v>-7.2</v>
      </c>
      <c r="D8171">
        <v>77</v>
      </c>
      <c r="E8171">
        <v>2.6</v>
      </c>
      <c r="F8171">
        <v>27</v>
      </c>
      <c r="V8171">
        <v>0.15</v>
      </c>
      <c r="W8171">
        <v>0.22</v>
      </c>
    </row>
    <row r="8172" spans="1:23" x14ac:dyDescent="0.55000000000000004">
      <c r="A8172" s="2">
        <v>42345.45208333333</v>
      </c>
      <c r="B8172">
        <v>651</v>
      </c>
      <c r="C8172">
        <v>-6.7</v>
      </c>
      <c r="D8172">
        <v>74</v>
      </c>
      <c r="E8172">
        <v>3.1</v>
      </c>
      <c r="F8172">
        <v>27</v>
      </c>
      <c r="V8172">
        <v>0.15</v>
      </c>
      <c r="W8172">
        <v>0.22</v>
      </c>
    </row>
    <row r="8173" spans="1:23" x14ac:dyDescent="0.55000000000000004">
      <c r="A8173" s="2">
        <v>42345.493750000001</v>
      </c>
      <c r="B8173">
        <v>711</v>
      </c>
      <c r="C8173">
        <v>-6.7</v>
      </c>
      <c r="D8173">
        <v>74</v>
      </c>
      <c r="E8173">
        <v>3.1</v>
      </c>
      <c r="F8173">
        <v>27</v>
      </c>
      <c r="V8173">
        <v>0.15</v>
      </c>
      <c r="W8173">
        <v>0.22</v>
      </c>
    </row>
    <row r="8174" spans="1:23" x14ac:dyDescent="0.55000000000000004">
      <c r="A8174" s="2">
        <v>42345.535416666666</v>
      </c>
      <c r="B8174">
        <v>771</v>
      </c>
      <c r="C8174">
        <v>-6.1</v>
      </c>
      <c r="D8174">
        <v>74</v>
      </c>
      <c r="E8174">
        <v>2.6</v>
      </c>
      <c r="F8174">
        <v>27</v>
      </c>
      <c r="V8174">
        <v>0.15</v>
      </c>
      <c r="W8174">
        <v>0.22</v>
      </c>
    </row>
    <row r="8175" spans="1:23" x14ac:dyDescent="0.55000000000000004">
      <c r="A8175" s="2">
        <v>42345.57708333333</v>
      </c>
      <c r="B8175">
        <v>831</v>
      </c>
      <c r="C8175">
        <v>-6.1</v>
      </c>
      <c r="D8175">
        <v>78</v>
      </c>
      <c r="E8175">
        <v>3.1</v>
      </c>
      <c r="F8175">
        <v>27</v>
      </c>
      <c r="V8175">
        <v>0.15</v>
      </c>
      <c r="W8175">
        <v>0.22</v>
      </c>
    </row>
    <row r="8176" spans="1:23" x14ac:dyDescent="0.55000000000000004">
      <c r="A8176" s="2">
        <v>42345.618750000001</v>
      </c>
      <c r="B8176">
        <v>891</v>
      </c>
      <c r="C8176">
        <v>-6.1</v>
      </c>
      <c r="D8176">
        <v>74</v>
      </c>
      <c r="E8176">
        <v>3.1</v>
      </c>
      <c r="F8176">
        <v>27</v>
      </c>
      <c r="V8176">
        <v>0.15</v>
      </c>
      <c r="W8176">
        <v>0.22</v>
      </c>
    </row>
    <row r="8177" spans="1:23" x14ac:dyDescent="0.55000000000000004">
      <c r="A8177" s="2">
        <v>42345.660416666666</v>
      </c>
      <c r="B8177">
        <v>951</v>
      </c>
      <c r="C8177">
        <v>-6.7</v>
      </c>
      <c r="D8177">
        <v>74</v>
      </c>
      <c r="E8177">
        <v>2.6</v>
      </c>
      <c r="F8177">
        <v>27</v>
      </c>
      <c r="V8177">
        <v>0.15</v>
      </c>
      <c r="W8177">
        <v>0.22</v>
      </c>
    </row>
    <row r="8178" spans="1:23" x14ac:dyDescent="0.55000000000000004">
      <c r="A8178" s="2">
        <v>42345.70208333333</v>
      </c>
      <c r="B8178">
        <v>1011</v>
      </c>
      <c r="C8178">
        <v>-6.7</v>
      </c>
      <c r="D8178">
        <v>74</v>
      </c>
      <c r="E8178">
        <v>2.6</v>
      </c>
      <c r="F8178">
        <v>27</v>
      </c>
      <c r="V8178">
        <v>0.15</v>
      </c>
      <c r="W8178">
        <v>0.22</v>
      </c>
    </row>
    <row r="8179" spans="1:23" x14ac:dyDescent="0.55000000000000004">
      <c r="A8179" s="2">
        <v>42345.743750000001</v>
      </c>
      <c r="B8179">
        <v>1071</v>
      </c>
      <c r="C8179">
        <v>-5.6</v>
      </c>
      <c r="D8179">
        <v>74</v>
      </c>
      <c r="E8179">
        <v>2.1</v>
      </c>
      <c r="F8179">
        <v>27</v>
      </c>
      <c r="V8179">
        <v>0.15</v>
      </c>
      <c r="W8179">
        <v>0.22</v>
      </c>
    </row>
    <row r="8180" spans="1:23" x14ac:dyDescent="0.55000000000000004">
      <c r="A8180" s="2">
        <v>42345.785416666666</v>
      </c>
      <c r="B8180">
        <v>1131</v>
      </c>
      <c r="C8180">
        <v>-5</v>
      </c>
      <c r="D8180">
        <v>78</v>
      </c>
      <c r="E8180">
        <v>1.5</v>
      </c>
      <c r="F8180">
        <v>27</v>
      </c>
      <c r="V8180">
        <v>0.15</v>
      </c>
      <c r="W8180">
        <v>0.22</v>
      </c>
    </row>
    <row r="8181" spans="1:23" x14ac:dyDescent="0.55000000000000004">
      <c r="A8181" s="2">
        <v>42345.82708333333</v>
      </c>
      <c r="B8181">
        <v>1191</v>
      </c>
      <c r="C8181">
        <v>-4.4000000000000004</v>
      </c>
      <c r="D8181">
        <v>75</v>
      </c>
      <c r="E8181">
        <v>2.1</v>
      </c>
      <c r="F8181">
        <v>27</v>
      </c>
      <c r="V8181">
        <v>0.15</v>
      </c>
      <c r="W8181">
        <v>0.22</v>
      </c>
    </row>
    <row r="8182" spans="1:23" x14ac:dyDescent="0.55000000000000004">
      <c r="A8182" s="2">
        <v>42345.868750000001</v>
      </c>
      <c r="B8182">
        <v>1251</v>
      </c>
      <c r="C8182">
        <v>-5</v>
      </c>
      <c r="D8182">
        <v>81</v>
      </c>
      <c r="E8182">
        <v>1.5</v>
      </c>
      <c r="F8182">
        <v>27</v>
      </c>
      <c r="V8182">
        <v>0.15</v>
      </c>
      <c r="W8182">
        <v>0.22</v>
      </c>
    </row>
    <row r="8183" spans="1:23" x14ac:dyDescent="0.55000000000000004">
      <c r="A8183" s="2">
        <v>42345.910416666666</v>
      </c>
      <c r="B8183">
        <v>1311</v>
      </c>
      <c r="C8183">
        <v>-5</v>
      </c>
      <c r="D8183">
        <v>81</v>
      </c>
      <c r="E8183">
        <v>2.1</v>
      </c>
      <c r="F8183">
        <v>27</v>
      </c>
      <c r="V8183">
        <v>0.15</v>
      </c>
      <c r="W8183">
        <v>0.22</v>
      </c>
    </row>
    <row r="8184" spans="1:23" x14ac:dyDescent="0.55000000000000004">
      <c r="A8184" s="2">
        <v>42345.95208333333</v>
      </c>
      <c r="B8184">
        <v>1371</v>
      </c>
      <c r="C8184">
        <v>-4.4000000000000004</v>
      </c>
      <c r="D8184">
        <v>81</v>
      </c>
      <c r="E8184">
        <v>3.1</v>
      </c>
      <c r="F8184">
        <v>27</v>
      </c>
      <c r="V8184">
        <v>0.15</v>
      </c>
      <c r="W8184">
        <v>0.22</v>
      </c>
    </row>
    <row r="8185" spans="1:23" x14ac:dyDescent="0.55000000000000004">
      <c r="A8185" s="2">
        <v>42345.993750000001</v>
      </c>
      <c r="B8185">
        <v>1431</v>
      </c>
      <c r="C8185">
        <v>-5.6</v>
      </c>
      <c r="D8185">
        <v>88</v>
      </c>
      <c r="E8185">
        <v>3.1</v>
      </c>
      <c r="F8185">
        <v>27</v>
      </c>
      <c r="V8185">
        <v>0.15</v>
      </c>
      <c r="W8185">
        <v>0.22</v>
      </c>
    </row>
    <row r="8186" spans="1:23" x14ac:dyDescent="0.55000000000000004">
      <c r="A8186" s="2">
        <v>42346.035416666666</v>
      </c>
      <c r="B8186">
        <v>51</v>
      </c>
      <c r="C8186">
        <v>-5.6</v>
      </c>
      <c r="D8186">
        <v>81</v>
      </c>
      <c r="E8186">
        <v>2.1</v>
      </c>
      <c r="F8186">
        <v>27</v>
      </c>
      <c r="V8186">
        <v>0.15</v>
      </c>
      <c r="W8186">
        <v>0.22</v>
      </c>
    </row>
    <row r="8187" spans="1:23" x14ac:dyDescent="0.55000000000000004">
      <c r="A8187" s="2">
        <v>42346.07708333333</v>
      </c>
      <c r="B8187">
        <v>111</v>
      </c>
      <c r="C8187">
        <v>-4.4000000000000004</v>
      </c>
      <c r="D8187">
        <v>78</v>
      </c>
      <c r="E8187">
        <v>3.1</v>
      </c>
      <c r="F8187">
        <v>27</v>
      </c>
      <c r="V8187">
        <v>0.15</v>
      </c>
      <c r="W8187">
        <v>0.22</v>
      </c>
    </row>
    <row r="8188" spans="1:23" x14ac:dyDescent="0.55000000000000004">
      <c r="A8188" s="2">
        <v>42346.118750000001</v>
      </c>
      <c r="B8188">
        <v>171</v>
      </c>
      <c r="C8188">
        <v>-5</v>
      </c>
      <c r="D8188">
        <v>81</v>
      </c>
      <c r="E8188">
        <v>3.6</v>
      </c>
      <c r="F8188">
        <v>27</v>
      </c>
      <c r="V8188">
        <v>0.15</v>
      </c>
      <c r="W8188">
        <v>0.22</v>
      </c>
    </row>
    <row r="8189" spans="1:23" x14ac:dyDescent="0.55000000000000004">
      <c r="A8189" s="2">
        <v>42346.160416666666</v>
      </c>
      <c r="B8189">
        <v>231</v>
      </c>
      <c r="C8189">
        <v>-5.6</v>
      </c>
      <c r="D8189">
        <v>78</v>
      </c>
      <c r="E8189">
        <v>3.1</v>
      </c>
      <c r="F8189">
        <v>27</v>
      </c>
      <c r="V8189">
        <v>0.15</v>
      </c>
      <c r="W8189">
        <v>0.22</v>
      </c>
    </row>
    <row r="8190" spans="1:23" x14ac:dyDescent="0.55000000000000004">
      <c r="A8190" s="2">
        <v>42346.20208333333</v>
      </c>
      <c r="B8190">
        <v>291</v>
      </c>
      <c r="C8190">
        <v>-6.1</v>
      </c>
      <c r="D8190">
        <v>81</v>
      </c>
      <c r="E8190">
        <v>2.6</v>
      </c>
      <c r="F8190">
        <v>27</v>
      </c>
      <c r="V8190">
        <v>0.15</v>
      </c>
      <c r="W8190">
        <v>0.22</v>
      </c>
    </row>
    <row r="8191" spans="1:23" x14ac:dyDescent="0.55000000000000004">
      <c r="A8191" s="2">
        <v>42346.243750000001</v>
      </c>
      <c r="B8191">
        <v>351</v>
      </c>
      <c r="C8191">
        <v>-6.1</v>
      </c>
      <c r="D8191">
        <v>85</v>
      </c>
      <c r="E8191">
        <v>0</v>
      </c>
      <c r="F8191">
        <v>27</v>
      </c>
      <c r="V8191">
        <v>0.15</v>
      </c>
      <c r="W8191">
        <v>0.22</v>
      </c>
    </row>
    <row r="8192" spans="1:23" x14ac:dyDescent="0.55000000000000004">
      <c r="A8192" s="2">
        <v>42346.285416666666</v>
      </c>
      <c r="B8192">
        <v>411</v>
      </c>
      <c r="C8192">
        <v>-7.2</v>
      </c>
      <c r="D8192">
        <v>92</v>
      </c>
      <c r="E8192">
        <v>0</v>
      </c>
      <c r="F8192">
        <v>27</v>
      </c>
      <c r="V8192">
        <v>0.15</v>
      </c>
      <c r="W8192">
        <v>0.22</v>
      </c>
    </row>
    <row r="8193" spans="1:23" x14ac:dyDescent="0.55000000000000004">
      <c r="A8193" s="2">
        <v>42346.32708333333</v>
      </c>
      <c r="B8193">
        <v>471</v>
      </c>
      <c r="C8193">
        <v>-6.1</v>
      </c>
      <c r="D8193">
        <v>88</v>
      </c>
      <c r="E8193">
        <v>0</v>
      </c>
      <c r="F8193">
        <v>27</v>
      </c>
      <c r="V8193">
        <v>0.15</v>
      </c>
      <c r="W8193">
        <v>0.22</v>
      </c>
    </row>
    <row r="8194" spans="1:23" x14ac:dyDescent="0.55000000000000004">
      <c r="A8194" s="2">
        <v>42346.368750000001</v>
      </c>
      <c r="B8194">
        <v>531</v>
      </c>
      <c r="C8194">
        <v>-6.1</v>
      </c>
      <c r="D8194">
        <v>88</v>
      </c>
      <c r="E8194">
        <v>2.1</v>
      </c>
      <c r="F8194">
        <v>27</v>
      </c>
      <c r="V8194">
        <v>0.15</v>
      </c>
      <c r="W8194">
        <v>0.22</v>
      </c>
    </row>
    <row r="8195" spans="1:23" x14ac:dyDescent="0.55000000000000004">
      <c r="A8195" s="2">
        <v>42346.410416666666</v>
      </c>
      <c r="B8195">
        <v>591</v>
      </c>
      <c r="C8195">
        <v>-5.6</v>
      </c>
      <c r="D8195">
        <v>85</v>
      </c>
      <c r="E8195">
        <v>1.5</v>
      </c>
      <c r="F8195">
        <v>27</v>
      </c>
      <c r="V8195">
        <v>0.15</v>
      </c>
      <c r="W8195">
        <v>0.22</v>
      </c>
    </row>
    <row r="8196" spans="1:23" x14ac:dyDescent="0.55000000000000004">
      <c r="A8196" s="2">
        <v>42346.45208333333</v>
      </c>
      <c r="B8196">
        <v>651</v>
      </c>
      <c r="C8196">
        <v>-5.6</v>
      </c>
      <c r="D8196">
        <v>88</v>
      </c>
      <c r="E8196">
        <v>1</v>
      </c>
      <c r="F8196">
        <v>27</v>
      </c>
      <c r="V8196">
        <v>0.15</v>
      </c>
      <c r="W8196">
        <v>0.22</v>
      </c>
    </row>
    <row r="8197" spans="1:23" x14ac:dyDescent="0.55000000000000004">
      <c r="A8197" s="2">
        <v>42346.493750000001</v>
      </c>
      <c r="B8197">
        <v>711</v>
      </c>
      <c r="C8197">
        <v>-5.6</v>
      </c>
      <c r="D8197">
        <v>88</v>
      </c>
      <c r="E8197">
        <v>1.5</v>
      </c>
      <c r="F8197">
        <v>27</v>
      </c>
      <c r="V8197">
        <v>0.15</v>
      </c>
      <c r="W8197">
        <v>0.22</v>
      </c>
    </row>
    <row r="8198" spans="1:23" x14ac:dyDescent="0.55000000000000004">
      <c r="A8198" s="2">
        <v>42346.535416666666</v>
      </c>
      <c r="B8198">
        <v>771</v>
      </c>
      <c r="C8198">
        <v>-5</v>
      </c>
      <c r="D8198">
        <v>81</v>
      </c>
      <c r="E8198">
        <v>2.6</v>
      </c>
      <c r="F8198">
        <v>27</v>
      </c>
      <c r="V8198">
        <v>0.15</v>
      </c>
      <c r="W8198">
        <v>0.22</v>
      </c>
    </row>
    <row r="8199" spans="1:23" x14ac:dyDescent="0.55000000000000004">
      <c r="A8199" s="2">
        <v>42346.57708333333</v>
      </c>
      <c r="B8199">
        <v>831</v>
      </c>
      <c r="C8199">
        <v>-4.4000000000000004</v>
      </c>
      <c r="D8199">
        <v>81</v>
      </c>
      <c r="E8199">
        <v>2.1</v>
      </c>
      <c r="F8199">
        <v>27</v>
      </c>
      <c r="V8199">
        <v>0.15</v>
      </c>
      <c r="W8199">
        <v>0.22</v>
      </c>
    </row>
    <row r="8200" spans="1:23" x14ac:dyDescent="0.55000000000000004">
      <c r="A8200" s="2">
        <v>42346.618750000001</v>
      </c>
      <c r="B8200">
        <v>891</v>
      </c>
      <c r="C8200">
        <v>-4.4000000000000004</v>
      </c>
      <c r="D8200">
        <v>85</v>
      </c>
      <c r="E8200">
        <v>3.1</v>
      </c>
      <c r="F8200">
        <v>27</v>
      </c>
      <c r="V8200">
        <v>0.15</v>
      </c>
      <c r="W8200">
        <v>0.22</v>
      </c>
    </row>
    <row r="8201" spans="1:23" x14ac:dyDescent="0.55000000000000004">
      <c r="A8201" s="2">
        <v>42346.660416666666</v>
      </c>
      <c r="B8201">
        <v>951</v>
      </c>
      <c r="C8201">
        <v>-5</v>
      </c>
      <c r="D8201">
        <v>81</v>
      </c>
      <c r="E8201">
        <v>2.1</v>
      </c>
      <c r="F8201">
        <v>27</v>
      </c>
      <c r="V8201">
        <v>0.15</v>
      </c>
      <c r="W8201">
        <v>0.22</v>
      </c>
    </row>
    <row r="8202" spans="1:23" x14ac:dyDescent="0.55000000000000004">
      <c r="A8202" s="2">
        <v>42346.70208333333</v>
      </c>
      <c r="B8202">
        <v>1011</v>
      </c>
      <c r="C8202">
        <v>-6.1</v>
      </c>
      <c r="D8202">
        <v>88</v>
      </c>
      <c r="E8202">
        <v>2.1</v>
      </c>
      <c r="F8202">
        <v>27</v>
      </c>
      <c r="V8202">
        <v>0.15</v>
      </c>
      <c r="W8202">
        <v>0.22</v>
      </c>
    </row>
    <row r="8203" spans="1:23" x14ac:dyDescent="0.55000000000000004">
      <c r="A8203" s="2">
        <v>42346.743750000001</v>
      </c>
      <c r="B8203">
        <v>1071</v>
      </c>
      <c r="C8203">
        <v>-6.7</v>
      </c>
      <c r="D8203">
        <v>81</v>
      </c>
      <c r="E8203">
        <v>2.6</v>
      </c>
      <c r="F8203">
        <v>27</v>
      </c>
      <c r="V8203">
        <v>0.15</v>
      </c>
      <c r="W8203">
        <v>0.22</v>
      </c>
    </row>
    <row r="8204" spans="1:23" x14ac:dyDescent="0.55000000000000004">
      <c r="A8204" s="2">
        <v>42346.785416666666</v>
      </c>
      <c r="B8204">
        <v>1131</v>
      </c>
      <c r="C8204">
        <v>-6.7</v>
      </c>
      <c r="D8204">
        <v>84</v>
      </c>
      <c r="E8204">
        <v>2.6</v>
      </c>
      <c r="F8204">
        <v>27</v>
      </c>
      <c r="V8204">
        <v>0.15</v>
      </c>
      <c r="W8204">
        <v>0.22</v>
      </c>
    </row>
    <row r="8205" spans="1:23" x14ac:dyDescent="0.55000000000000004">
      <c r="A8205" s="2">
        <v>42346.82708333333</v>
      </c>
      <c r="B8205">
        <v>1191</v>
      </c>
      <c r="C8205">
        <v>-9.4</v>
      </c>
      <c r="D8205">
        <v>88</v>
      </c>
      <c r="E8205">
        <v>0</v>
      </c>
      <c r="F8205">
        <v>27</v>
      </c>
      <c r="V8205">
        <v>0.15</v>
      </c>
      <c r="W8205">
        <v>0.22</v>
      </c>
    </row>
    <row r="8206" spans="1:23" x14ac:dyDescent="0.55000000000000004">
      <c r="A8206" s="2">
        <v>42346.868750000001</v>
      </c>
      <c r="B8206">
        <v>1251</v>
      </c>
      <c r="C8206">
        <v>-9.4</v>
      </c>
      <c r="D8206">
        <v>96</v>
      </c>
      <c r="E8206">
        <v>0</v>
      </c>
      <c r="F8206">
        <v>27</v>
      </c>
      <c r="V8206">
        <v>0.15</v>
      </c>
      <c r="W8206">
        <v>0.22</v>
      </c>
    </row>
    <row r="8207" spans="1:23" x14ac:dyDescent="0.55000000000000004">
      <c r="A8207" s="2">
        <v>42346.910416666666</v>
      </c>
      <c r="B8207">
        <v>1311</v>
      </c>
      <c r="C8207">
        <v>-10</v>
      </c>
      <c r="D8207">
        <v>92</v>
      </c>
      <c r="E8207">
        <v>0</v>
      </c>
      <c r="F8207">
        <v>27</v>
      </c>
      <c r="V8207">
        <v>0.15</v>
      </c>
      <c r="W8207">
        <v>0.22</v>
      </c>
    </row>
    <row r="8208" spans="1:23" x14ac:dyDescent="0.55000000000000004">
      <c r="A8208" s="2">
        <v>42346.95208333333</v>
      </c>
      <c r="B8208">
        <v>1371</v>
      </c>
      <c r="C8208">
        <v>-9.4</v>
      </c>
      <c r="D8208">
        <v>84</v>
      </c>
      <c r="E8208">
        <v>0</v>
      </c>
      <c r="F8208">
        <v>27</v>
      </c>
      <c r="V8208">
        <v>0.15</v>
      </c>
      <c r="W8208">
        <v>0.22</v>
      </c>
    </row>
    <row r="8209" spans="1:23" x14ac:dyDescent="0.55000000000000004">
      <c r="A8209" s="2">
        <v>42346.993750000001</v>
      </c>
      <c r="B8209">
        <v>1431</v>
      </c>
      <c r="C8209">
        <v>-11.7</v>
      </c>
      <c r="D8209">
        <v>88</v>
      </c>
      <c r="E8209">
        <v>0</v>
      </c>
      <c r="F8209">
        <v>27</v>
      </c>
      <c r="V8209">
        <v>0.15</v>
      </c>
      <c r="W8209">
        <v>0.22</v>
      </c>
    </row>
    <row r="8210" spans="1:23" x14ac:dyDescent="0.55000000000000004">
      <c r="A8210" s="2">
        <v>42347.035416666666</v>
      </c>
      <c r="B8210">
        <v>51</v>
      </c>
      <c r="C8210">
        <v>-9.4</v>
      </c>
      <c r="D8210">
        <v>88</v>
      </c>
      <c r="E8210">
        <v>0</v>
      </c>
      <c r="F8210">
        <v>27</v>
      </c>
      <c r="V8210">
        <v>0.15</v>
      </c>
      <c r="W8210">
        <v>0.22</v>
      </c>
    </row>
    <row r="8211" spans="1:23" x14ac:dyDescent="0.55000000000000004">
      <c r="A8211" s="2">
        <v>42347.07708333333</v>
      </c>
      <c r="B8211">
        <v>111</v>
      </c>
      <c r="C8211">
        <v>-10</v>
      </c>
      <c r="D8211">
        <v>88</v>
      </c>
      <c r="E8211">
        <v>1.5</v>
      </c>
      <c r="F8211">
        <v>27</v>
      </c>
      <c r="V8211">
        <v>0.15</v>
      </c>
      <c r="W8211">
        <v>0.22</v>
      </c>
    </row>
    <row r="8212" spans="1:23" x14ac:dyDescent="0.55000000000000004">
      <c r="A8212" s="2">
        <v>42347.118750000001</v>
      </c>
      <c r="B8212">
        <v>171</v>
      </c>
      <c r="C8212">
        <v>-12.2</v>
      </c>
      <c r="D8212">
        <v>88</v>
      </c>
      <c r="E8212">
        <v>0</v>
      </c>
      <c r="F8212">
        <v>27</v>
      </c>
      <c r="V8212">
        <v>0.15</v>
      </c>
      <c r="W8212">
        <v>0.22</v>
      </c>
    </row>
    <row r="8213" spans="1:23" x14ac:dyDescent="0.55000000000000004">
      <c r="A8213" s="2">
        <v>42347.160416666666</v>
      </c>
      <c r="B8213">
        <v>231</v>
      </c>
      <c r="C8213">
        <v>-11.1</v>
      </c>
      <c r="D8213">
        <v>84</v>
      </c>
      <c r="E8213">
        <v>0</v>
      </c>
      <c r="F8213">
        <v>27</v>
      </c>
      <c r="V8213">
        <v>0.15</v>
      </c>
      <c r="W8213">
        <v>0.22</v>
      </c>
    </row>
    <row r="8214" spans="1:23" x14ac:dyDescent="0.55000000000000004">
      <c r="A8214" s="2">
        <v>42347.20208333333</v>
      </c>
      <c r="B8214">
        <v>291</v>
      </c>
      <c r="C8214">
        <v>-10</v>
      </c>
      <c r="D8214">
        <v>84</v>
      </c>
      <c r="E8214">
        <v>1.5</v>
      </c>
      <c r="F8214">
        <v>27</v>
      </c>
      <c r="V8214">
        <v>0.15</v>
      </c>
      <c r="W8214">
        <v>0.22</v>
      </c>
    </row>
    <row r="8215" spans="1:23" x14ac:dyDescent="0.55000000000000004">
      <c r="A8215" s="2">
        <v>42347.243750000001</v>
      </c>
      <c r="B8215">
        <v>351</v>
      </c>
      <c r="C8215">
        <v>-8.3000000000000007</v>
      </c>
      <c r="D8215">
        <v>88</v>
      </c>
      <c r="E8215">
        <v>1.5</v>
      </c>
      <c r="F8215">
        <v>27</v>
      </c>
      <c r="V8215">
        <v>0.15</v>
      </c>
      <c r="W8215">
        <v>0.22</v>
      </c>
    </row>
    <row r="8216" spans="1:23" x14ac:dyDescent="0.55000000000000004">
      <c r="A8216" s="2">
        <v>42347.285416666666</v>
      </c>
      <c r="B8216">
        <v>411</v>
      </c>
      <c r="C8216">
        <v>-8.3000000000000007</v>
      </c>
      <c r="D8216">
        <v>88</v>
      </c>
      <c r="E8216">
        <v>2.6</v>
      </c>
      <c r="F8216">
        <v>27</v>
      </c>
      <c r="V8216">
        <v>0.15</v>
      </c>
      <c r="W8216">
        <v>0.22</v>
      </c>
    </row>
    <row r="8217" spans="1:23" x14ac:dyDescent="0.55000000000000004">
      <c r="A8217" s="2">
        <v>42347.32708333333</v>
      </c>
      <c r="B8217">
        <v>471</v>
      </c>
      <c r="C8217">
        <v>-6.7</v>
      </c>
      <c r="D8217">
        <v>88</v>
      </c>
      <c r="E8217">
        <v>2.1</v>
      </c>
      <c r="F8217">
        <v>27</v>
      </c>
      <c r="V8217">
        <v>0.15</v>
      </c>
      <c r="W8217">
        <v>0.22</v>
      </c>
    </row>
    <row r="8218" spans="1:23" x14ac:dyDescent="0.55000000000000004">
      <c r="A8218" s="2">
        <v>42347.368750000001</v>
      </c>
      <c r="B8218">
        <v>531</v>
      </c>
      <c r="C8218">
        <v>-6.7</v>
      </c>
      <c r="D8218">
        <v>88</v>
      </c>
      <c r="E8218">
        <v>3.1</v>
      </c>
      <c r="F8218">
        <v>27</v>
      </c>
      <c r="V8218">
        <v>0.15</v>
      </c>
      <c r="W8218">
        <v>0.22</v>
      </c>
    </row>
    <row r="8219" spans="1:23" x14ac:dyDescent="0.55000000000000004">
      <c r="A8219" s="2">
        <v>42347.410416666666</v>
      </c>
      <c r="B8219">
        <v>591</v>
      </c>
      <c r="C8219">
        <v>-7.2</v>
      </c>
      <c r="D8219">
        <v>84</v>
      </c>
      <c r="E8219">
        <v>2.1</v>
      </c>
      <c r="F8219">
        <v>27</v>
      </c>
      <c r="V8219">
        <v>0.15</v>
      </c>
      <c r="W8219">
        <v>0.22</v>
      </c>
    </row>
    <row r="8220" spans="1:23" x14ac:dyDescent="0.55000000000000004">
      <c r="A8220" s="2">
        <v>42347.45208333333</v>
      </c>
      <c r="B8220">
        <v>651</v>
      </c>
      <c r="C8220">
        <v>-6.7</v>
      </c>
      <c r="D8220">
        <v>81</v>
      </c>
      <c r="E8220">
        <v>3.1</v>
      </c>
      <c r="F8220">
        <v>27</v>
      </c>
      <c r="V8220">
        <v>0.15</v>
      </c>
      <c r="W8220">
        <v>0.22</v>
      </c>
    </row>
    <row r="8221" spans="1:23" x14ac:dyDescent="0.55000000000000004">
      <c r="A8221" s="2">
        <v>42347.493750000001</v>
      </c>
      <c r="B8221">
        <v>711</v>
      </c>
      <c r="C8221">
        <v>-6.7</v>
      </c>
      <c r="D8221">
        <v>78</v>
      </c>
      <c r="E8221">
        <v>5.2</v>
      </c>
      <c r="F8221">
        <v>27</v>
      </c>
      <c r="V8221">
        <v>0.15</v>
      </c>
      <c r="W8221">
        <v>0.22</v>
      </c>
    </row>
    <row r="8222" spans="1:23" x14ac:dyDescent="0.55000000000000004">
      <c r="A8222" s="2">
        <v>42347.535416666666</v>
      </c>
      <c r="B8222">
        <v>771</v>
      </c>
      <c r="C8222">
        <v>-7.2</v>
      </c>
      <c r="D8222">
        <v>77</v>
      </c>
      <c r="E8222">
        <v>4.0999999999999996</v>
      </c>
      <c r="F8222">
        <v>27</v>
      </c>
      <c r="V8222">
        <v>0.15</v>
      </c>
      <c r="W8222">
        <v>0.22</v>
      </c>
    </row>
    <row r="8223" spans="1:23" x14ac:dyDescent="0.55000000000000004">
      <c r="A8223" s="2">
        <v>42347.57708333333</v>
      </c>
      <c r="B8223">
        <v>831</v>
      </c>
      <c r="C8223">
        <v>-6.7</v>
      </c>
      <c r="D8223">
        <v>78</v>
      </c>
      <c r="E8223">
        <v>4.0999999999999996</v>
      </c>
      <c r="F8223">
        <v>27</v>
      </c>
      <c r="V8223">
        <v>0.15</v>
      </c>
      <c r="W8223">
        <v>0.22</v>
      </c>
    </row>
    <row r="8224" spans="1:23" x14ac:dyDescent="0.55000000000000004">
      <c r="A8224" s="2">
        <v>42347.618750000001</v>
      </c>
      <c r="B8224">
        <v>891</v>
      </c>
      <c r="C8224">
        <v>-7.2</v>
      </c>
      <c r="D8224">
        <v>74</v>
      </c>
      <c r="E8224">
        <v>4.0999999999999996</v>
      </c>
      <c r="F8224">
        <v>27</v>
      </c>
      <c r="V8224">
        <v>0.15</v>
      </c>
      <c r="W8224">
        <v>0.22</v>
      </c>
    </row>
    <row r="8225" spans="1:23" x14ac:dyDescent="0.55000000000000004">
      <c r="A8225" s="2">
        <v>42347.660416666666</v>
      </c>
      <c r="B8225">
        <v>951</v>
      </c>
      <c r="C8225">
        <v>-8.3000000000000007</v>
      </c>
      <c r="D8225">
        <v>74</v>
      </c>
      <c r="E8225">
        <v>2.1</v>
      </c>
      <c r="F8225">
        <v>27</v>
      </c>
      <c r="V8225">
        <v>0.15</v>
      </c>
      <c r="W8225">
        <v>0.22</v>
      </c>
    </row>
    <row r="8226" spans="1:23" x14ac:dyDescent="0.55000000000000004">
      <c r="A8226" s="2">
        <v>42347.70208333333</v>
      </c>
      <c r="B8226">
        <v>1011</v>
      </c>
      <c r="C8226">
        <v>-8.3000000000000007</v>
      </c>
      <c r="D8226">
        <v>81</v>
      </c>
      <c r="E8226">
        <v>0</v>
      </c>
      <c r="F8226">
        <v>27</v>
      </c>
      <c r="V8226">
        <v>0.15</v>
      </c>
      <c r="W8226">
        <v>0.22</v>
      </c>
    </row>
    <row r="8227" spans="1:23" x14ac:dyDescent="0.55000000000000004">
      <c r="A8227" s="2">
        <v>42347.743750000001</v>
      </c>
      <c r="B8227">
        <v>1071</v>
      </c>
      <c r="C8227">
        <v>-11.7</v>
      </c>
      <c r="D8227">
        <v>88</v>
      </c>
      <c r="E8227">
        <v>2.1</v>
      </c>
      <c r="F8227">
        <v>27</v>
      </c>
      <c r="V8227">
        <v>0.15</v>
      </c>
      <c r="W8227">
        <v>0.22</v>
      </c>
    </row>
    <row r="8228" spans="1:23" x14ac:dyDescent="0.55000000000000004">
      <c r="A8228" s="2">
        <v>42347.785416666666</v>
      </c>
      <c r="B8228">
        <v>1131</v>
      </c>
      <c r="C8228">
        <v>-12.2</v>
      </c>
      <c r="D8228">
        <v>88</v>
      </c>
      <c r="E8228">
        <v>0</v>
      </c>
      <c r="F8228">
        <v>27</v>
      </c>
      <c r="V8228">
        <v>0.15</v>
      </c>
      <c r="W8228">
        <v>0.22</v>
      </c>
    </row>
    <row r="8229" spans="1:23" x14ac:dyDescent="0.55000000000000004">
      <c r="A8229" s="2">
        <v>42347.82708333333</v>
      </c>
      <c r="B8229">
        <v>1191</v>
      </c>
      <c r="C8229">
        <v>-12.2</v>
      </c>
      <c r="D8229">
        <v>80</v>
      </c>
      <c r="E8229">
        <v>2.1</v>
      </c>
      <c r="F8229">
        <v>27</v>
      </c>
      <c r="V8229">
        <v>0.15</v>
      </c>
      <c r="W8229">
        <v>0.22</v>
      </c>
    </row>
    <row r="8230" spans="1:23" x14ac:dyDescent="0.55000000000000004">
      <c r="A8230" s="2">
        <v>42347.868750000001</v>
      </c>
      <c r="B8230">
        <v>1251</v>
      </c>
      <c r="C8230">
        <v>-11.1</v>
      </c>
      <c r="D8230">
        <v>84</v>
      </c>
      <c r="E8230">
        <v>2.1</v>
      </c>
      <c r="F8230">
        <v>27</v>
      </c>
      <c r="V8230">
        <v>0.15</v>
      </c>
      <c r="W8230">
        <v>0.22</v>
      </c>
    </row>
    <row r="8231" spans="1:23" x14ac:dyDescent="0.55000000000000004">
      <c r="A8231" s="2">
        <v>42347.910416666666</v>
      </c>
      <c r="B8231">
        <v>1311</v>
      </c>
      <c r="C8231">
        <v>-8.9</v>
      </c>
      <c r="D8231">
        <v>81</v>
      </c>
      <c r="E8231">
        <v>1.5</v>
      </c>
      <c r="F8231">
        <v>27</v>
      </c>
      <c r="V8231">
        <v>0.15</v>
      </c>
      <c r="W8231">
        <v>0.22</v>
      </c>
    </row>
    <row r="8232" spans="1:23" x14ac:dyDescent="0.55000000000000004">
      <c r="A8232" s="2">
        <v>42347.95208333333</v>
      </c>
      <c r="B8232">
        <v>1371</v>
      </c>
      <c r="C8232">
        <v>-10.6</v>
      </c>
      <c r="D8232">
        <v>88</v>
      </c>
      <c r="E8232">
        <v>0</v>
      </c>
      <c r="F8232">
        <v>27</v>
      </c>
      <c r="V8232">
        <v>0.15</v>
      </c>
      <c r="W8232">
        <v>0.22</v>
      </c>
    </row>
    <row r="8233" spans="1:23" x14ac:dyDescent="0.55000000000000004">
      <c r="A8233" s="2">
        <v>42347.993750000001</v>
      </c>
      <c r="B8233">
        <v>1431</v>
      </c>
      <c r="C8233">
        <v>-10.6</v>
      </c>
      <c r="D8233">
        <v>88</v>
      </c>
      <c r="E8233">
        <v>0</v>
      </c>
      <c r="F8233">
        <v>27</v>
      </c>
      <c r="V8233">
        <v>0.15</v>
      </c>
      <c r="W8233">
        <v>0.22</v>
      </c>
    </row>
    <row r="8234" spans="1:23" x14ac:dyDescent="0.55000000000000004">
      <c r="A8234" s="2">
        <v>42348.035416666666</v>
      </c>
      <c r="B8234">
        <v>51</v>
      </c>
      <c r="C8234">
        <v>-10</v>
      </c>
      <c r="D8234">
        <v>88</v>
      </c>
      <c r="E8234">
        <v>0</v>
      </c>
      <c r="F8234">
        <v>27</v>
      </c>
      <c r="V8234">
        <v>0.15</v>
      </c>
      <c r="W8234">
        <v>0.22</v>
      </c>
    </row>
    <row r="8235" spans="1:23" x14ac:dyDescent="0.55000000000000004">
      <c r="A8235" s="2">
        <v>42348.07708333333</v>
      </c>
      <c r="B8235">
        <v>111</v>
      </c>
      <c r="C8235">
        <v>-9.4</v>
      </c>
      <c r="D8235">
        <v>88</v>
      </c>
      <c r="E8235">
        <v>2.1</v>
      </c>
      <c r="F8235">
        <v>27</v>
      </c>
      <c r="V8235">
        <v>0.15</v>
      </c>
      <c r="W8235">
        <v>0.22</v>
      </c>
    </row>
    <row r="8236" spans="1:23" x14ac:dyDescent="0.55000000000000004">
      <c r="A8236" s="2">
        <v>42348.118750000001</v>
      </c>
      <c r="B8236">
        <v>171</v>
      </c>
      <c r="C8236">
        <v>-8.9</v>
      </c>
      <c r="D8236">
        <v>88</v>
      </c>
      <c r="E8236">
        <v>1.5</v>
      </c>
      <c r="F8236">
        <v>27</v>
      </c>
      <c r="V8236">
        <v>0.15</v>
      </c>
      <c r="W8236">
        <v>0.22</v>
      </c>
    </row>
    <row r="8237" spans="1:23" x14ac:dyDescent="0.55000000000000004">
      <c r="A8237" s="2">
        <v>42348.160416666666</v>
      </c>
      <c r="B8237">
        <v>231</v>
      </c>
      <c r="C8237">
        <v>-9.4</v>
      </c>
      <c r="D8237">
        <v>88</v>
      </c>
      <c r="E8237">
        <v>0</v>
      </c>
      <c r="F8237">
        <v>27</v>
      </c>
      <c r="V8237">
        <v>0.15</v>
      </c>
      <c r="W8237">
        <v>0.22</v>
      </c>
    </row>
    <row r="8238" spans="1:23" x14ac:dyDescent="0.55000000000000004">
      <c r="A8238" s="2">
        <v>42348.20208333333</v>
      </c>
      <c r="B8238">
        <v>291</v>
      </c>
      <c r="C8238">
        <v>-8.9</v>
      </c>
      <c r="D8238">
        <v>88</v>
      </c>
      <c r="E8238">
        <v>0</v>
      </c>
      <c r="F8238">
        <v>27</v>
      </c>
      <c r="V8238">
        <v>0.15</v>
      </c>
      <c r="W8238">
        <v>0.22</v>
      </c>
    </row>
    <row r="8239" spans="1:23" x14ac:dyDescent="0.55000000000000004">
      <c r="A8239" s="2">
        <v>42348.243750000001</v>
      </c>
      <c r="B8239">
        <v>351</v>
      </c>
      <c r="C8239">
        <v>-7.2</v>
      </c>
      <c r="D8239">
        <v>84</v>
      </c>
      <c r="E8239">
        <v>1.5</v>
      </c>
      <c r="F8239">
        <v>27</v>
      </c>
      <c r="V8239">
        <v>0.15</v>
      </c>
      <c r="W8239">
        <v>0.22</v>
      </c>
    </row>
    <row r="8240" spans="1:23" x14ac:dyDescent="0.55000000000000004">
      <c r="A8240" s="2">
        <v>42348.285416666666</v>
      </c>
      <c r="B8240">
        <v>411</v>
      </c>
      <c r="C8240">
        <v>-7.2</v>
      </c>
      <c r="D8240">
        <v>88</v>
      </c>
      <c r="E8240">
        <v>1.5</v>
      </c>
      <c r="F8240">
        <v>27</v>
      </c>
      <c r="V8240">
        <v>0.15</v>
      </c>
      <c r="W8240">
        <v>0.22</v>
      </c>
    </row>
    <row r="8241" spans="1:23" x14ac:dyDescent="0.55000000000000004">
      <c r="A8241" s="2">
        <v>42348.32708333333</v>
      </c>
      <c r="B8241">
        <v>471</v>
      </c>
      <c r="C8241">
        <v>-6.7</v>
      </c>
      <c r="D8241">
        <v>81</v>
      </c>
      <c r="E8241">
        <v>2.1</v>
      </c>
      <c r="F8241">
        <v>27</v>
      </c>
      <c r="V8241">
        <v>0.15</v>
      </c>
      <c r="W8241">
        <v>0.22</v>
      </c>
    </row>
    <row r="8242" spans="1:23" x14ac:dyDescent="0.55000000000000004">
      <c r="A8242" s="2">
        <v>42348.368750000001</v>
      </c>
      <c r="B8242">
        <v>531</v>
      </c>
      <c r="C8242">
        <v>-7.2</v>
      </c>
      <c r="D8242">
        <v>88</v>
      </c>
      <c r="E8242">
        <v>2.1</v>
      </c>
      <c r="F8242">
        <v>27</v>
      </c>
      <c r="V8242">
        <v>0.15</v>
      </c>
      <c r="W8242">
        <v>0.22</v>
      </c>
    </row>
    <row r="8243" spans="1:23" x14ac:dyDescent="0.55000000000000004">
      <c r="A8243" s="2">
        <v>42348.410416666666</v>
      </c>
      <c r="B8243">
        <v>591</v>
      </c>
      <c r="C8243">
        <v>-5.6</v>
      </c>
      <c r="D8243">
        <v>88</v>
      </c>
      <c r="E8243">
        <v>2.1</v>
      </c>
      <c r="F8243">
        <v>27</v>
      </c>
      <c r="V8243">
        <v>0.15</v>
      </c>
      <c r="W8243">
        <v>0.22</v>
      </c>
    </row>
    <row r="8244" spans="1:23" x14ac:dyDescent="0.55000000000000004">
      <c r="A8244" s="2">
        <v>42348.45208333333</v>
      </c>
      <c r="B8244">
        <v>651</v>
      </c>
      <c r="C8244">
        <v>-6.1</v>
      </c>
      <c r="D8244">
        <v>88</v>
      </c>
      <c r="E8244">
        <v>2.1</v>
      </c>
      <c r="F8244">
        <v>27</v>
      </c>
      <c r="V8244">
        <v>0.15</v>
      </c>
      <c r="W8244">
        <v>0.22</v>
      </c>
    </row>
    <row r="8245" spans="1:23" x14ac:dyDescent="0.55000000000000004">
      <c r="A8245" s="2">
        <v>42348.493750000001</v>
      </c>
      <c r="B8245">
        <v>711</v>
      </c>
      <c r="C8245">
        <v>-5.6</v>
      </c>
      <c r="D8245">
        <v>92</v>
      </c>
      <c r="E8245">
        <v>3.1</v>
      </c>
      <c r="F8245">
        <v>27</v>
      </c>
      <c r="V8245">
        <v>0.15</v>
      </c>
      <c r="W8245">
        <v>0.22</v>
      </c>
    </row>
    <row r="8246" spans="1:23" x14ac:dyDescent="0.55000000000000004">
      <c r="A8246" s="2">
        <v>42348.535416666666</v>
      </c>
      <c r="B8246">
        <v>771</v>
      </c>
      <c r="C8246">
        <v>-6.1</v>
      </c>
      <c r="D8246">
        <v>88</v>
      </c>
      <c r="E8246">
        <v>4.0999999999999996</v>
      </c>
      <c r="F8246">
        <v>27</v>
      </c>
      <c r="V8246">
        <v>0.15</v>
      </c>
      <c r="W8246">
        <v>0.22</v>
      </c>
    </row>
    <row r="8247" spans="1:23" x14ac:dyDescent="0.55000000000000004">
      <c r="A8247" s="2">
        <v>42348.57708333333</v>
      </c>
      <c r="B8247">
        <v>831</v>
      </c>
      <c r="C8247">
        <v>-6.1</v>
      </c>
      <c r="D8247">
        <v>92</v>
      </c>
      <c r="E8247">
        <v>3.6</v>
      </c>
      <c r="F8247">
        <v>27</v>
      </c>
      <c r="V8247">
        <v>0.15</v>
      </c>
      <c r="W8247">
        <v>0.22</v>
      </c>
    </row>
    <row r="8248" spans="1:23" x14ac:dyDescent="0.55000000000000004">
      <c r="A8248" s="2">
        <v>42348.618750000001</v>
      </c>
      <c r="B8248">
        <v>891</v>
      </c>
      <c r="C8248">
        <v>-6.1</v>
      </c>
      <c r="D8248">
        <v>92</v>
      </c>
      <c r="E8248">
        <v>4.0999999999999996</v>
      </c>
      <c r="F8248">
        <v>27</v>
      </c>
      <c r="V8248">
        <v>0.15</v>
      </c>
      <c r="W8248">
        <v>0.22</v>
      </c>
    </row>
    <row r="8249" spans="1:23" x14ac:dyDescent="0.55000000000000004">
      <c r="A8249" s="2">
        <v>42348.660416666666</v>
      </c>
      <c r="B8249">
        <v>951</v>
      </c>
      <c r="C8249">
        <v>-6.1</v>
      </c>
      <c r="D8249">
        <v>88</v>
      </c>
      <c r="E8249">
        <v>3.6</v>
      </c>
      <c r="F8249">
        <v>27</v>
      </c>
      <c r="V8249">
        <v>0.15</v>
      </c>
      <c r="W8249">
        <v>0.22</v>
      </c>
    </row>
    <row r="8250" spans="1:23" x14ac:dyDescent="0.55000000000000004">
      <c r="A8250" s="2">
        <v>42348.70208333333</v>
      </c>
      <c r="B8250">
        <v>1011</v>
      </c>
      <c r="C8250">
        <v>-7.8</v>
      </c>
      <c r="D8250">
        <v>84</v>
      </c>
      <c r="E8250">
        <v>2.6</v>
      </c>
      <c r="F8250">
        <v>27</v>
      </c>
      <c r="V8250">
        <v>0.15</v>
      </c>
      <c r="W8250">
        <v>0.22</v>
      </c>
    </row>
    <row r="8251" spans="1:23" x14ac:dyDescent="0.55000000000000004">
      <c r="A8251" s="2">
        <v>42348.743750000001</v>
      </c>
      <c r="B8251">
        <v>1071</v>
      </c>
      <c r="C8251">
        <v>-7.2</v>
      </c>
      <c r="D8251">
        <v>77</v>
      </c>
      <c r="E8251">
        <v>2.6</v>
      </c>
      <c r="F8251">
        <v>27</v>
      </c>
      <c r="V8251">
        <v>0.15</v>
      </c>
      <c r="W8251">
        <v>0.22</v>
      </c>
    </row>
    <row r="8252" spans="1:23" x14ac:dyDescent="0.55000000000000004">
      <c r="A8252" s="2">
        <v>42348.785416666666</v>
      </c>
      <c r="B8252">
        <v>1131</v>
      </c>
      <c r="C8252">
        <v>-7.8</v>
      </c>
      <c r="D8252">
        <v>84</v>
      </c>
      <c r="E8252">
        <v>2.6</v>
      </c>
      <c r="F8252">
        <v>27</v>
      </c>
      <c r="V8252">
        <v>0.15</v>
      </c>
      <c r="W8252">
        <v>0.22</v>
      </c>
    </row>
    <row r="8253" spans="1:23" x14ac:dyDescent="0.55000000000000004">
      <c r="A8253" s="2">
        <v>42348.82708333333</v>
      </c>
      <c r="B8253">
        <v>1191</v>
      </c>
      <c r="C8253">
        <v>-7.8</v>
      </c>
      <c r="D8253">
        <v>84</v>
      </c>
      <c r="E8253">
        <v>2.6</v>
      </c>
      <c r="F8253">
        <v>27</v>
      </c>
      <c r="V8253">
        <v>0.15</v>
      </c>
      <c r="W8253">
        <v>0.22</v>
      </c>
    </row>
    <row r="8254" spans="1:23" x14ac:dyDescent="0.55000000000000004">
      <c r="A8254" s="2">
        <v>42348.868750000001</v>
      </c>
      <c r="B8254">
        <v>1251</v>
      </c>
      <c r="C8254">
        <v>-8.3000000000000007</v>
      </c>
      <c r="D8254">
        <v>88</v>
      </c>
      <c r="E8254">
        <v>2.6</v>
      </c>
      <c r="F8254">
        <v>27</v>
      </c>
      <c r="V8254">
        <v>0.15</v>
      </c>
      <c r="W8254">
        <v>0.22</v>
      </c>
    </row>
    <row r="8255" spans="1:23" x14ac:dyDescent="0.55000000000000004">
      <c r="A8255" s="2">
        <v>42348.910416666666</v>
      </c>
      <c r="B8255">
        <v>1311</v>
      </c>
      <c r="C8255">
        <v>-8.9</v>
      </c>
      <c r="D8255">
        <v>88</v>
      </c>
      <c r="E8255">
        <v>2.6</v>
      </c>
      <c r="F8255">
        <v>27</v>
      </c>
      <c r="V8255">
        <v>0.15</v>
      </c>
      <c r="W8255">
        <v>0.22</v>
      </c>
    </row>
    <row r="8256" spans="1:23" x14ac:dyDescent="0.55000000000000004">
      <c r="A8256" s="2">
        <v>42348.95208333333</v>
      </c>
      <c r="B8256">
        <v>1371</v>
      </c>
      <c r="C8256">
        <v>-8.9</v>
      </c>
      <c r="D8256">
        <v>92</v>
      </c>
      <c r="E8256">
        <v>2.1</v>
      </c>
      <c r="F8256">
        <v>27</v>
      </c>
      <c r="V8256">
        <v>0.15</v>
      </c>
      <c r="W8256">
        <v>0.22</v>
      </c>
    </row>
    <row r="8257" spans="1:23" x14ac:dyDescent="0.55000000000000004">
      <c r="A8257" s="2">
        <v>42348.993750000001</v>
      </c>
      <c r="B8257">
        <v>1431</v>
      </c>
      <c r="C8257">
        <v>-8.3000000000000007</v>
      </c>
      <c r="D8257">
        <v>88</v>
      </c>
      <c r="E8257">
        <v>1.5</v>
      </c>
      <c r="F8257">
        <v>27</v>
      </c>
      <c r="V8257">
        <v>0.15</v>
      </c>
      <c r="W8257">
        <v>0.22</v>
      </c>
    </row>
    <row r="8258" spans="1:23" x14ac:dyDescent="0.55000000000000004">
      <c r="A8258" s="2">
        <v>42349.035416666666</v>
      </c>
      <c r="B8258">
        <v>51</v>
      </c>
      <c r="C8258">
        <v>-8.3000000000000007</v>
      </c>
      <c r="D8258">
        <v>88</v>
      </c>
      <c r="E8258">
        <v>1.5</v>
      </c>
      <c r="F8258">
        <v>27</v>
      </c>
      <c r="V8258">
        <v>0.15</v>
      </c>
      <c r="W8258">
        <v>0.22</v>
      </c>
    </row>
    <row r="8259" spans="1:23" x14ac:dyDescent="0.55000000000000004">
      <c r="A8259" s="2">
        <v>42349.07708333333</v>
      </c>
      <c r="B8259">
        <v>111</v>
      </c>
      <c r="C8259">
        <v>-8.9</v>
      </c>
      <c r="D8259">
        <v>92</v>
      </c>
      <c r="E8259">
        <v>1.5</v>
      </c>
      <c r="F8259">
        <v>27</v>
      </c>
      <c r="V8259">
        <v>0.15</v>
      </c>
      <c r="W8259">
        <v>0.22</v>
      </c>
    </row>
    <row r="8260" spans="1:23" x14ac:dyDescent="0.55000000000000004">
      <c r="A8260" s="2">
        <v>42349.118750000001</v>
      </c>
      <c r="B8260">
        <v>171</v>
      </c>
      <c r="C8260">
        <v>-8.3000000000000007</v>
      </c>
      <c r="D8260">
        <v>92</v>
      </c>
      <c r="E8260">
        <v>0</v>
      </c>
      <c r="F8260">
        <v>27</v>
      </c>
      <c r="V8260">
        <v>0.15</v>
      </c>
      <c r="W8260">
        <v>0.22</v>
      </c>
    </row>
    <row r="8261" spans="1:23" x14ac:dyDescent="0.55000000000000004">
      <c r="A8261" s="2">
        <v>42349.160416666666</v>
      </c>
      <c r="B8261">
        <v>231</v>
      </c>
      <c r="C8261">
        <v>-8.3000000000000007</v>
      </c>
      <c r="D8261">
        <v>92</v>
      </c>
      <c r="E8261">
        <v>0</v>
      </c>
      <c r="F8261">
        <v>27</v>
      </c>
      <c r="V8261">
        <v>0.15</v>
      </c>
      <c r="W8261">
        <v>0.22</v>
      </c>
    </row>
    <row r="8262" spans="1:23" x14ac:dyDescent="0.55000000000000004">
      <c r="A8262" s="2">
        <v>42349.20208333333</v>
      </c>
      <c r="B8262">
        <v>291</v>
      </c>
      <c r="C8262">
        <v>-7.8</v>
      </c>
      <c r="D8262">
        <v>88</v>
      </c>
      <c r="E8262">
        <v>0</v>
      </c>
      <c r="F8262">
        <v>27</v>
      </c>
      <c r="V8262">
        <v>0.15</v>
      </c>
      <c r="W8262">
        <v>0.22</v>
      </c>
    </row>
    <row r="8263" spans="1:23" x14ac:dyDescent="0.55000000000000004">
      <c r="A8263" s="2">
        <v>42349.243750000001</v>
      </c>
      <c r="B8263">
        <v>351</v>
      </c>
      <c r="C8263">
        <v>-4.4000000000000004</v>
      </c>
      <c r="D8263">
        <v>88</v>
      </c>
      <c r="E8263">
        <v>4.0999999999999996</v>
      </c>
      <c r="F8263">
        <v>27</v>
      </c>
      <c r="V8263">
        <v>0.15</v>
      </c>
      <c r="W8263">
        <v>0.22</v>
      </c>
    </row>
    <row r="8264" spans="1:23" x14ac:dyDescent="0.55000000000000004">
      <c r="A8264" s="2">
        <v>42349.285416666666</v>
      </c>
      <c r="B8264">
        <v>411</v>
      </c>
      <c r="C8264">
        <v>-5</v>
      </c>
      <c r="D8264">
        <v>92</v>
      </c>
      <c r="E8264">
        <v>3.1</v>
      </c>
      <c r="F8264">
        <v>27</v>
      </c>
      <c r="V8264">
        <v>0.15</v>
      </c>
      <c r="W8264">
        <v>0.22</v>
      </c>
    </row>
    <row r="8265" spans="1:23" x14ac:dyDescent="0.55000000000000004">
      <c r="A8265" s="2">
        <v>42349.32708333333</v>
      </c>
      <c r="B8265">
        <v>471</v>
      </c>
      <c r="C8265">
        <v>-5.6</v>
      </c>
      <c r="D8265">
        <v>92</v>
      </c>
      <c r="E8265">
        <v>2.1</v>
      </c>
      <c r="F8265">
        <v>27</v>
      </c>
      <c r="V8265">
        <v>0.15</v>
      </c>
      <c r="W8265">
        <v>0.22</v>
      </c>
    </row>
    <row r="8266" spans="1:23" x14ac:dyDescent="0.55000000000000004">
      <c r="A8266" s="2">
        <v>42349.368750000001</v>
      </c>
      <c r="B8266">
        <v>531</v>
      </c>
      <c r="C8266">
        <v>-5</v>
      </c>
      <c r="D8266">
        <v>88</v>
      </c>
      <c r="E8266">
        <v>1.5</v>
      </c>
      <c r="F8266">
        <v>27</v>
      </c>
      <c r="V8266">
        <v>0.15</v>
      </c>
      <c r="W8266">
        <v>0.22</v>
      </c>
    </row>
    <row r="8267" spans="1:23" x14ac:dyDescent="0.55000000000000004">
      <c r="A8267" s="2">
        <v>42349.410416666666</v>
      </c>
      <c r="B8267">
        <v>591</v>
      </c>
      <c r="C8267">
        <v>-6.1</v>
      </c>
      <c r="D8267">
        <v>88</v>
      </c>
      <c r="E8267">
        <v>2.6</v>
      </c>
      <c r="F8267">
        <v>27</v>
      </c>
      <c r="V8267">
        <v>0.15</v>
      </c>
      <c r="W8267">
        <v>0.22</v>
      </c>
    </row>
    <row r="8268" spans="1:23" x14ac:dyDescent="0.55000000000000004">
      <c r="A8268" s="2">
        <v>42349.45208333333</v>
      </c>
      <c r="B8268">
        <v>651</v>
      </c>
      <c r="C8268">
        <v>-6.7</v>
      </c>
      <c r="D8268">
        <v>92</v>
      </c>
      <c r="E8268">
        <v>2.1</v>
      </c>
      <c r="F8268">
        <v>27</v>
      </c>
      <c r="V8268">
        <v>0.15</v>
      </c>
      <c r="W8268">
        <v>0.22</v>
      </c>
    </row>
    <row r="8269" spans="1:23" x14ac:dyDescent="0.55000000000000004">
      <c r="A8269" s="2">
        <v>42349.493750000001</v>
      </c>
      <c r="B8269">
        <v>711</v>
      </c>
      <c r="C8269">
        <v>-6.7</v>
      </c>
      <c r="D8269">
        <v>92</v>
      </c>
      <c r="E8269">
        <v>3.6</v>
      </c>
      <c r="F8269">
        <v>27</v>
      </c>
      <c r="V8269">
        <v>0.15</v>
      </c>
      <c r="W8269">
        <v>0.22</v>
      </c>
    </row>
    <row r="8270" spans="1:23" x14ac:dyDescent="0.55000000000000004">
      <c r="A8270" s="2">
        <v>42349.535416666666</v>
      </c>
      <c r="B8270">
        <v>771</v>
      </c>
      <c r="C8270">
        <v>-7.8</v>
      </c>
      <c r="D8270">
        <v>88</v>
      </c>
      <c r="E8270">
        <v>3.6</v>
      </c>
      <c r="F8270">
        <v>27</v>
      </c>
      <c r="V8270">
        <v>0.15</v>
      </c>
      <c r="W8270">
        <v>0.22</v>
      </c>
    </row>
    <row r="8271" spans="1:23" x14ac:dyDescent="0.55000000000000004">
      <c r="A8271" s="2">
        <v>42349.57708333333</v>
      </c>
      <c r="B8271">
        <v>831</v>
      </c>
      <c r="C8271">
        <v>-7.8</v>
      </c>
      <c r="D8271">
        <v>88</v>
      </c>
      <c r="E8271">
        <v>4.0999999999999996</v>
      </c>
      <c r="F8271">
        <v>27</v>
      </c>
      <c r="V8271">
        <v>0.15</v>
      </c>
      <c r="W8271">
        <v>0.22</v>
      </c>
    </row>
    <row r="8272" spans="1:23" x14ac:dyDescent="0.55000000000000004">
      <c r="A8272" s="2">
        <v>42349.618750000001</v>
      </c>
      <c r="B8272">
        <v>891</v>
      </c>
      <c r="C8272">
        <v>-8.3000000000000007</v>
      </c>
      <c r="D8272">
        <v>88</v>
      </c>
      <c r="E8272">
        <v>4.0999999999999996</v>
      </c>
      <c r="F8272">
        <v>27</v>
      </c>
      <c r="V8272">
        <v>0.15</v>
      </c>
      <c r="W8272">
        <v>0.22</v>
      </c>
    </row>
    <row r="8273" spans="1:23" x14ac:dyDescent="0.55000000000000004">
      <c r="A8273" s="2">
        <v>42349.660416666666</v>
      </c>
      <c r="B8273">
        <v>951</v>
      </c>
      <c r="C8273">
        <v>-8.3000000000000007</v>
      </c>
      <c r="D8273">
        <v>88</v>
      </c>
      <c r="E8273">
        <v>5.7</v>
      </c>
      <c r="F8273">
        <v>27</v>
      </c>
      <c r="V8273">
        <v>0.15</v>
      </c>
      <c r="W8273">
        <v>0.22</v>
      </c>
    </row>
    <row r="8274" spans="1:23" x14ac:dyDescent="0.55000000000000004">
      <c r="A8274" s="2">
        <v>42349.70208333333</v>
      </c>
      <c r="B8274">
        <v>1011</v>
      </c>
      <c r="C8274">
        <v>-7.8</v>
      </c>
      <c r="D8274">
        <v>88</v>
      </c>
      <c r="E8274">
        <v>4.5999999999999996</v>
      </c>
      <c r="F8274">
        <v>27</v>
      </c>
      <c r="V8274">
        <v>0.15</v>
      </c>
      <c r="W8274">
        <v>0.22</v>
      </c>
    </row>
    <row r="8275" spans="1:23" x14ac:dyDescent="0.55000000000000004">
      <c r="A8275" s="2">
        <v>42349.743750000001</v>
      </c>
      <c r="B8275">
        <v>1071</v>
      </c>
      <c r="C8275">
        <v>-7.2</v>
      </c>
      <c r="D8275">
        <v>84</v>
      </c>
      <c r="E8275">
        <v>5.2</v>
      </c>
      <c r="F8275">
        <v>27</v>
      </c>
      <c r="V8275">
        <v>0.15</v>
      </c>
      <c r="W8275">
        <v>0.22</v>
      </c>
    </row>
    <row r="8276" spans="1:23" x14ac:dyDescent="0.55000000000000004">
      <c r="A8276" s="2">
        <v>42349.785416666666</v>
      </c>
      <c r="B8276">
        <v>1131</v>
      </c>
      <c r="C8276">
        <v>-7.2</v>
      </c>
      <c r="D8276">
        <v>88</v>
      </c>
      <c r="E8276">
        <v>4.0999999999999996</v>
      </c>
      <c r="F8276">
        <v>27</v>
      </c>
      <c r="V8276">
        <v>0.15</v>
      </c>
      <c r="W8276">
        <v>0.22</v>
      </c>
    </row>
    <row r="8277" spans="1:23" x14ac:dyDescent="0.55000000000000004">
      <c r="A8277" s="2">
        <v>42349.82708333333</v>
      </c>
      <c r="B8277">
        <v>1191</v>
      </c>
      <c r="C8277">
        <v>-7.2</v>
      </c>
      <c r="D8277">
        <v>84</v>
      </c>
      <c r="E8277">
        <v>3.1</v>
      </c>
      <c r="F8277">
        <v>27</v>
      </c>
      <c r="V8277">
        <v>0.15</v>
      </c>
      <c r="W8277">
        <v>0.22</v>
      </c>
    </row>
    <row r="8278" spans="1:23" x14ac:dyDescent="0.55000000000000004">
      <c r="A8278" s="2">
        <v>42349.868750000001</v>
      </c>
      <c r="B8278">
        <v>1251</v>
      </c>
      <c r="C8278">
        <v>-7.8</v>
      </c>
      <c r="D8278">
        <v>88</v>
      </c>
      <c r="E8278">
        <v>1.5</v>
      </c>
      <c r="F8278">
        <v>27</v>
      </c>
      <c r="V8278">
        <v>0.15</v>
      </c>
      <c r="W8278">
        <v>0.22</v>
      </c>
    </row>
    <row r="8279" spans="1:23" x14ac:dyDescent="0.55000000000000004">
      <c r="A8279" s="2">
        <v>42349.910416666666</v>
      </c>
      <c r="B8279">
        <v>1311</v>
      </c>
      <c r="C8279">
        <v>-8.9</v>
      </c>
      <c r="D8279">
        <v>88</v>
      </c>
      <c r="E8279">
        <v>2.1</v>
      </c>
      <c r="F8279">
        <v>27</v>
      </c>
      <c r="V8279">
        <v>0.15</v>
      </c>
      <c r="W8279">
        <v>0.22</v>
      </c>
    </row>
    <row r="8280" spans="1:23" x14ac:dyDescent="0.55000000000000004">
      <c r="A8280" s="2">
        <v>42349.95208333333</v>
      </c>
      <c r="B8280">
        <v>1371</v>
      </c>
      <c r="C8280">
        <v>-7.2</v>
      </c>
      <c r="D8280">
        <v>84</v>
      </c>
      <c r="E8280">
        <v>2.6</v>
      </c>
      <c r="F8280">
        <v>27</v>
      </c>
      <c r="V8280">
        <v>0.15</v>
      </c>
      <c r="W8280">
        <v>0.22</v>
      </c>
    </row>
    <row r="8281" spans="1:23" x14ac:dyDescent="0.55000000000000004">
      <c r="A8281" s="2">
        <v>42349.993750000001</v>
      </c>
      <c r="B8281">
        <v>1431</v>
      </c>
      <c r="C8281">
        <v>-7.2</v>
      </c>
      <c r="D8281">
        <v>84</v>
      </c>
      <c r="E8281">
        <v>2.1</v>
      </c>
      <c r="F8281">
        <v>27</v>
      </c>
      <c r="V8281">
        <v>0.15</v>
      </c>
      <c r="W8281">
        <v>0.22</v>
      </c>
    </row>
    <row r="8282" spans="1:23" x14ac:dyDescent="0.55000000000000004">
      <c r="A8282" s="2">
        <v>42350.035416666666</v>
      </c>
      <c r="B8282">
        <v>51</v>
      </c>
      <c r="C8282">
        <v>-5.6</v>
      </c>
      <c r="D8282">
        <v>85</v>
      </c>
      <c r="E8282">
        <v>3.6</v>
      </c>
      <c r="F8282">
        <v>27</v>
      </c>
      <c r="V8282">
        <v>0.15</v>
      </c>
      <c r="W8282">
        <v>0.22</v>
      </c>
    </row>
    <row r="8283" spans="1:23" x14ac:dyDescent="0.55000000000000004">
      <c r="A8283" s="2">
        <v>42350.07708333333</v>
      </c>
      <c r="B8283">
        <v>111</v>
      </c>
      <c r="C8283">
        <v>-5.6</v>
      </c>
      <c r="D8283">
        <v>88</v>
      </c>
      <c r="E8283">
        <v>3.1</v>
      </c>
      <c r="F8283">
        <v>27</v>
      </c>
      <c r="V8283">
        <v>0.15</v>
      </c>
      <c r="W8283">
        <v>0.22</v>
      </c>
    </row>
    <row r="8284" spans="1:23" x14ac:dyDescent="0.55000000000000004">
      <c r="A8284" s="2">
        <v>42350.118750000001</v>
      </c>
      <c r="B8284">
        <v>171</v>
      </c>
      <c r="C8284">
        <v>-5.6</v>
      </c>
      <c r="D8284">
        <v>85</v>
      </c>
      <c r="E8284">
        <v>3.1</v>
      </c>
      <c r="F8284">
        <v>27</v>
      </c>
      <c r="V8284">
        <v>0.15</v>
      </c>
      <c r="W8284">
        <v>0.22</v>
      </c>
    </row>
    <row r="8285" spans="1:23" x14ac:dyDescent="0.55000000000000004">
      <c r="A8285" s="2">
        <v>42350.160416666666</v>
      </c>
      <c r="B8285">
        <v>231</v>
      </c>
      <c r="C8285">
        <v>-5.6</v>
      </c>
      <c r="D8285">
        <v>88</v>
      </c>
      <c r="E8285">
        <v>2.6</v>
      </c>
      <c r="F8285">
        <v>27</v>
      </c>
      <c r="V8285">
        <v>0.15</v>
      </c>
      <c r="W8285">
        <v>0.22</v>
      </c>
    </row>
    <row r="8286" spans="1:23" x14ac:dyDescent="0.55000000000000004">
      <c r="A8286" s="2">
        <v>42350.20208333333</v>
      </c>
      <c r="B8286">
        <v>291</v>
      </c>
      <c r="C8286">
        <v>-5.6</v>
      </c>
      <c r="D8286">
        <v>88</v>
      </c>
      <c r="E8286">
        <v>2.1</v>
      </c>
      <c r="F8286">
        <v>27</v>
      </c>
      <c r="V8286">
        <v>0.15</v>
      </c>
      <c r="W8286">
        <v>0.22</v>
      </c>
    </row>
    <row r="8287" spans="1:23" x14ac:dyDescent="0.55000000000000004">
      <c r="A8287" s="2">
        <v>42350.243750000001</v>
      </c>
      <c r="B8287">
        <v>351</v>
      </c>
      <c r="C8287">
        <v>-5.6</v>
      </c>
      <c r="D8287">
        <v>88</v>
      </c>
      <c r="E8287">
        <v>2.1</v>
      </c>
      <c r="F8287">
        <v>27</v>
      </c>
      <c r="V8287">
        <v>0.15</v>
      </c>
      <c r="W8287">
        <v>0.22</v>
      </c>
    </row>
    <row r="8288" spans="1:23" x14ac:dyDescent="0.55000000000000004">
      <c r="A8288" s="2">
        <v>42350.285416666666</v>
      </c>
      <c r="B8288">
        <v>411</v>
      </c>
      <c r="C8288">
        <v>-6.1</v>
      </c>
      <c r="D8288">
        <v>88</v>
      </c>
      <c r="E8288">
        <v>2.1</v>
      </c>
      <c r="F8288">
        <v>27</v>
      </c>
      <c r="V8288">
        <v>0.15</v>
      </c>
      <c r="W8288">
        <v>0.22</v>
      </c>
    </row>
    <row r="8289" spans="1:23" x14ac:dyDescent="0.55000000000000004">
      <c r="A8289" s="2">
        <v>42350.32708333333</v>
      </c>
      <c r="B8289">
        <v>471</v>
      </c>
      <c r="C8289">
        <v>-6.1</v>
      </c>
      <c r="D8289">
        <v>92</v>
      </c>
      <c r="E8289">
        <v>2.1</v>
      </c>
      <c r="F8289">
        <v>27</v>
      </c>
      <c r="V8289">
        <v>0.15</v>
      </c>
      <c r="W8289">
        <v>0.22</v>
      </c>
    </row>
    <row r="8290" spans="1:23" x14ac:dyDescent="0.55000000000000004">
      <c r="A8290" s="2">
        <v>42350.368750000001</v>
      </c>
      <c r="B8290">
        <v>531</v>
      </c>
      <c r="C8290">
        <v>-6.7</v>
      </c>
      <c r="D8290">
        <v>92</v>
      </c>
      <c r="E8290">
        <v>1</v>
      </c>
      <c r="F8290">
        <v>27</v>
      </c>
      <c r="V8290">
        <v>0.15</v>
      </c>
      <c r="W8290">
        <v>0.22</v>
      </c>
    </row>
    <row r="8291" spans="1:23" x14ac:dyDescent="0.55000000000000004">
      <c r="A8291" s="2">
        <v>42350.410416666666</v>
      </c>
      <c r="B8291">
        <v>591</v>
      </c>
      <c r="C8291">
        <v>-6.1</v>
      </c>
      <c r="D8291">
        <v>88</v>
      </c>
      <c r="E8291">
        <v>3.1</v>
      </c>
      <c r="F8291">
        <v>27</v>
      </c>
      <c r="V8291">
        <v>0.15</v>
      </c>
      <c r="W8291">
        <v>0.22</v>
      </c>
    </row>
    <row r="8292" spans="1:23" x14ac:dyDescent="0.55000000000000004">
      <c r="A8292" s="2">
        <v>42350.45208333333</v>
      </c>
      <c r="B8292">
        <v>651</v>
      </c>
      <c r="C8292">
        <v>-6.7</v>
      </c>
      <c r="D8292">
        <v>74</v>
      </c>
      <c r="E8292">
        <v>5.2</v>
      </c>
      <c r="F8292">
        <v>27</v>
      </c>
      <c r="V8292">
        <v>0.15</v>
      </c>
      <c r="W8292">
        <v>0.22</v>
      </c>
    </row>
    <row r="8293" spans="1:23" x14ac:dyDescent="0.55000000000000004">
      <c r="A8293" s="2">
        <v>42350.493750000001</v>
      </c>
      <c r="B8293">
        <v>711</v>
      </c>
      <c r="C8293">
        <v>-7.2</v>
      </c>
      <c r="D8293">
        <v>71</v>
      </c>
      <c r="E8293">
        <v>4.0999999999999996</v>
      </c>
      <c r="F8293">
        <v>27</v>
      </c>
      <c r="V8293">
        <v>0.15</v>
      </c>
      <c r="W8293">
        <v>0.22</v>
      </c>
    </row>
    <row r="8294" spans="1:23" x14ac:dyDescent="0.55000000000000004">
      <c r="A8294" s="2">
        <v>42350.535416666666</v>
      </c>
      <c r="B8294">
        <v>771</v>
      </c>
      <c r="C8294">
        <v>-7.8</v>
      </c>
      <c r="D8294">
        <v>77</v>
      </c>
      <c r="E8294">
        <v>3.1</v>
      </c>
      <c r="F8294">
        <v>27</v>
      </c>
      <c r="V8294">
        <v>0.15</v>
      </c>
      <c r="W8294">
        <v>0.22</v>
      </c>
    </row>
    <row r="8295" spans="1:23" x14ac:dyDescent="0.55000000000000004">
      <c r="A8295" s="2">
        <v>42350.57708333333</v>
      </c>
      <c r="B8295">
        <v>831</v>
      </c>
      <c r="C8295">
        <v>-8.3000000000000007</v>
      </c>
      <c r="D8295">
        <v>77</v>
      </c>
      <c r="E8295">
        <v>4.0999999999999996</v>
      </c>
      <c r="F8295">
        <v>27</v>
      </c>
      <c r="V8295">
        <v>0.15</v>
      </c>
      <c r="W8295">
        <v>0.22</v>
      </c>
    </row>
    <row r="8296" spans="1:23" x14ac:dyDescent="0.55000000000000004">
      <c r="A8296" s="2">
        <v>42350.618750000001</v>
      </c>
      <c r="B8296">
        <v>891</v>
      </c>
      <c r="C8296">
        <v>-8.9</v>
      </c>
      <c r="D8296">
        <v>84</v>
      </c>
      <c r="E8296">
        <v>3.1</v>
      </c>
      <c r="F8296">
        <v>27</v>
      </c>
      <c r="V8296">
        <v>0.15</v>
      </c>
      <c r="W8296">
        <v>0.22</v>
      </c>
    </row>
    <row r="8297" spans="1:23" x14ac:dyDescent="0.55000000000000004">
      <c r="A8297" s="2">
        <v>42350.660416666666</v>
      </c>
      <c r="B8297">
        <v>951</v>
      </c>
      <c r="C8297">
        <v>-8.9</v>
      </c>
      <c r="D8297">
        <v>81</v>
      </c>
      <c r="E8297">
        <v>5.2</v>
      </c>
      <c r="F8297">
        <v>27</v>
      </c>
      <c r="V8297">
        <v>0.15</v>
      </c>
      <c r="W8297">
        <v>0.22</v>
      </c>
    </row>
    <row r="8298" spans="1:23" x14ac:dyDescent="0.55000000000000004">
      <c r="A8298" s="2">
        <v>42350.70208333333</v>
      </c>
      <c r="B8298">
        <v>1011</v>
      </c>
      <c r="C8298">
        <v>-9.4</v>
      </c>
      <c r="D8298">
        <v>81</v>
      </c>
      <c r="E8298">
        <v>2.6</v>
      </c>
      <c r="F8298">
        <v>27</v>
      </c>
      <c r="V8298">
        <v>0.15</v>
      </c>
      <c r="W8298">
        <v>0.22</v>
      </c>
    </row>
    <row r="8299" spans="1:23" x14ac:dyDescent="0.55000000000000004">
      <c r="A8299" s="2">
        <v>42350.743750000001</v>
      </c>
      <c r="B8299">
        <v>1071</v>
      </c>
      <c r="C8299">
        <v>-9.4</v>
      </c>
      <c r="D8299">
        <v>77</v>
      </c>
      <c r="E8299">
        <v>2.1</v>
      </c>
      <c r="F8299">
        <v>27</v>
      </c>
      <c r="V8299">
        <v>0.15</v>
      </c>
      <c r="W8299">
        <v>0.22</v>
      </c>
    </row>
    <row r="8300" spans="1:23" x14ac:dyDescent="0.55000000000000004">
      <c r="A8300" s="2">
        <v>42350.785416666666</v>
      </c>
      <c r="B8300">
        <v>1131</v>
      </c>
      <c r="C8300">
        <v>-10</v>
      </c>
      <c r="D8300">
        <v>74</v>
      </c>
      <c r="E8300">
        <v>2.6</v>
      </c>
      <c r="F8300">
        <v>27</v>
      </c>
      <c r="V8300">
        <v>0.15</v>
      </c>
      <c r="W8300">
        <v>0.22</v>
      </c>
    </row>
    <row r="8301" spans="1:23" x14ac:dyDescent="0.55000000000000004">
      <c r="A8301" s="2">
        <v>42350.82708333333</v>
      </c>
      <c r="B8301">
        <v>1191</v>
      </c>
      <c r="C8301">
        <v>-10</v>
      </c>
      <c r="D8301">
        <v>74</v>
      </c>
      <c r="E8301">
        <v>3.1</v>
      </c>
      <c r="F8301">
        <v>27</v>
      </c>
      <c r="V8301">
        <v>0.15</v>
      </c>
      <c r="W8301">
        <v>0.22</v>
      </c>
    </row>
    <row r="8302" spans="1:23" x14ac:dyDescent="0.55000000000000004">
      <c r="A8302" s="2">
        <v>42350.868750000001</v>
      </c>
      <c r="B8302">
        <v>1251</v>
      </c>
      <c r="C8302">
        <v>-10</v>
      </c>
      <c r="D8302">
        <v>70</v>
      </c>
      <c r="E8302">
        <v>2.1</v>
      </c>
      <c r="F8302">
        <v>27</v>
      </c>
      <c r="V8302">
        <v>0.15</v>
      </c>
      <c r="W8302">
        <v>0.22</v>
      </c>
    </row>
    <row r="8303" spans="1:23" x14ac:dyDescent="0.55000000000000004">
      <c r="A8303" s="2">
        <v>42350.910416666666</v>
      </c>
      <c r="B8303">
        <v>1311</v>
      </c>
      <c r="C8303">
        <v>-11.1</v>
      </c>
      <c r="D8303">
        <v>70</v>
      </c>
      <c r="E8303">
        <v>2.1</v>
      </c>
      <c r="F8303">
        <v>27</v>
      </c>
      <c r="V8303">
        <v>0.15</v>
      </c>
      <c r="W8303">
        <v>0.22</v>
      </c>
    </row>
    <row r="8304" spans="1:23" x14ac:dyDescent="0.55000000000000004">
      <c r="A8304" s="2">
        <v>42350.95208333333</v>
      </c>
      <c r="B8304">
        <v>1371</v>
      </c>
      <c r="C8304">
        <v>-12.2</v>
      </c>
      <c r="D8304">
        <v>70</v>
      </c>
      <c r="E8304">
        <v>2.6</v>
      </c>
      <c r="F8304">
        <v>27</v>
      </c>
      <c r="V8304">
        <v>0.15</v>
      </c>
      <c r="W8304">
        <v>0.22</v>
      </c>
    </row>
    <row r="8305" spans="1:23" x14ac:dyDescent="0.55000000000000004">
      <c r="A8305" s="2">
        <v>42350.993750000001</v>
      </c>
      <c r="B8305">
        <v>1431</v>
      </c>
      <c r="C8305">
        <v>-12.2</v>
      </c>
      <c r="D8305">
        <v>67</v>
      </c>
      <c r="E8305">
        <v>2.1</v>
      </c>
      <c r="F8305">
        <v>27</v>
      </c>
      <c r="V8305">
        <v>0.15</v>
      </c>
      <c r="W8305">
        <v>0.22</v>
      </c>
    </row>
    <row r="8306" spans="1:23" x14ac:dyDescent="0.55000000000000004">
      <c r="A8306" s="2">
        <v>42351.035416666666</v>
      </c>
      <c r="B8306">
        <v>51</v>
      </c>
      <c r="C8306">
        <v>-11.1</v>
      </c>
      <c r="D8306">
        <v>67</v>
      </c>
      <c r="E8306">
        <v>1.5</v>
      </c>
      <c r="F8306">
        <v>27</v>
      </c>
      <c r="V8306">
        <v>0.15</v>
      </c>
      <c r="W8306">
        <v>0.22</v>
      </c>
    </row>
    <row r="8307" spans="1:23" x14ac:dyDescent="0.55000000000000004">
      <c r="A8307" s="2">
        <v>42351.07708333333</v>
      </c>
      <c r="B8307">
        <v>111</v>
      </c>
      <c r="C8307">
        <v>-13.9</v>
      </c>
      <c r="D8307">
        <v>76</v>
      </c>
      <c r="E8307">
        <v>0</v>
      </c>
      <c r="F8307">
        <v>27</v>
      </c>
      <c r="V8307">
        <v>0.15</v>
      </c>
      <c r="W8307">
        <v>0.22</v>
      </c>
    </row>
    <row r="8308" spans="1:23" x14ac:dyDescent="0.55000000000000004">
      <c r="A8308" s="2">
        <v>42351.118750000001</v>
      </c>
      <c r="B8308">
        <v>171</v>
      </c>
      <c r="C8308">
        <v>-15</v>
      </c>
      <c r="D8308">
        <v>80</v>
      </c>
      <c r="E8308">
        <v>1.5</v>
      </c>
      <c r="F8308">
        <v>27</v>
      </c>
      <c r="V8308">
        <v>0.15</v>
      </c>
      <c r="W8308">
        <v>0.22</v>
      </c>
    </row>
    <row r="8309" spans="1:23" x14ac:dyDescent="0.55000000000000004">
      <c r="A8309" s="2">
        <v>42351.160416666666</v>
      </c>
      <c r="B8309">
        <v>231</v>
      </c>
      <c r="C8309">
        <v>-13.3</v>
      </c>
      <c r="D8309">
        <v>70</v>
      </c>
      <c r="E8309">
        <v>1.5</v>
      </c>
      <c r="F8309">
        <v>27</v>
      </c>
      <c r="V8309">
        <v>0.15</v>
      </c>
      <c r="W8309">
        <v>0.22</v>
      </c>
    </row>
    <row r="8310" spans="1:23" x14ac:dyDescent="0.55000000000000004">
      <c r="A8310" s="2">
        <v>42351.20208333333</v>
      </c>
      <c r="B8310">
        <v>291</v>
      </c>
      <c r="C8310">
        <v>-10.6</v>
      </c>
      <c r="D8310">
        <v>67</v>
      </c>
      <c r="E8310">
        <v>1.5</v>
      </c>
      <c r="F8310">
        <v>27</v>
      </c>
      <c r="V8310">
        <v>0.15</v>
      </c>
      <c r="W8310">
        <v>0.22</v>
      </c>
    </row>
    <row r="8311" spans="1:23" x14ac:dyDescent="0.55000000000000004">
      <c r="A8311" s="2">
        <v>42351.243750000001</v>
      </c>
      <c r="B8311">
        <v>351</v>
      </c>
      <c r="C8311">
        <v>-12.2</v>
      </c>
      <c r="D8311">
        <v>73</v>
      </c>
      <c r="E8311">
        <v>0</v>
      </c>
      <c r="F8311">
        <v>27</v>
      </c>
      <c r="V8311">
        <v>0.15</v>
      </c>
      <c r="W8311">
        <v>0.22</v>
      </c>
    </row>
    <row r="8312" spans="1:23" x14ac:dyDescent="0.55000000000000004">
      <c r="A8312" s="2">
        <v>42351.285416666666</v>
      </c>
      <c r="B8312">
        <v>411</v>
      </c>
      <c r="C8312">
        <v>-10.6</v>
      </c>
      <c r="D8312">
        <v>73</v>
      </c>
      <c r="E8312">
        <v>2.1</v>
      </c>
      <c r="F8312">
        <v>27</v>
      </c>
      <c r="V8312">
        <v>0.15</v>
      </c>
      <c r="W8312">
        <v>0.22</v>
      </c>
    </row>
    <row r="8313" spans="1:23" x14ac:dyDescent="0.55000000000000004">
      <c r="A8313" s="2">
        <v>42351.32708333333</v>
      </c>
      <c r="B8313">
        <v>471</v>
      </c>
      <c r="C8313">
        <v>-11.7</v>
      </c>
      <c r="D8313">
        <v>77</v>
      </c>
      <c r="E8313">
        <v>1.5</v>
      </c>
      <c r="F8313">
        <v>27</v>
      </c>
      <c r="V8313">
        <v>0.15</v>
      </c>
      <c r="W8313">
        <v>0.22</v>
      </c>
    </row>
    <row r="8314" spans="1:23" x14ac:dyDescent="0.55000000000000004">
      <c r="A8314" s="2">
        <v>42351.368750000001</v>
      </c>
      <c r="B8314">
        <v>531</v>
      </c>
      <c r="C8314">
        <v>-11.1</v>
      </c>
      <c r="D8314">
        <v>80</v>
      </c>
      <c r="E8314">
        <v>1.5</v>
      </c>
      <c r="F8314">
        <v>27</v>
      </c>
      <c r="V8314">
        <v>0.15</v>
      </c>
      <c r="W8314">
        <v>0.22</v>
      </c>
    </row>
    <row r="8315" spans="1:23" x14ac:dyDescent="0.55000000000000004">
      <c r="A8315" s="2">
        <v>42351.410416666666</v>
      </c>
      <c r="B8315">
        <v>591</v>
      </c>
      <c r="C8315">
        <v>-10.6</v>
      </c>
      <c r="D8315">
        <v>84</v>
      </c>
      <c r="E8315">
        <v>2.1</v>
      </c>
      <c r="F8315">
        <v>27</v>
      </c>
      <c r="V8315">
        <v>0.15</v>
      </c>
      <c r="W8315">
        <v>0.22</v>
      </c>
    </row>
    <row r="8316" spans="1:23" x14ac:dyDescent="0.55000000000000004">
      <c r="A8316" s="2">
        <v>42351.45208333333</v>
      </c>
      <c r="B8316">
        <v>651</v>
      </c>
      <c r="C8316">
        <v>-12.8</v>
      </c>
      <c r="D8316">
        <v>88</v>
      </c>
      <c r="E8316">
        <v>0</v>
      </c>
      <c r="F8316">
        <v>27</v>
      </c>
      <c r="V8316">
        <v>0.15</v>
      </c>
      <c r="W8316">
        <v>0.22</v>
      </c>
    </row>
    <row r="8317" spans="1:23" x14ac:dyDescent="0.55000000000000004">
      <c r="A8317" s="2">
        <v>42351.493750000001</v>
      </c>
      <c r="B8317">
        <v>711</v>
      </c>
      <c r="C8317">
        <v>-11.7</v>
      </c>
      <c r="D8317">
        <v>92</v>
      </c>
      <c r="E8317">
        <v>0</v>
      </c>
      <c r="F8317">
        <v>27</v>
      </c>
      <c r="V8317">
        <v>0.15</v>
      </c>
      <c r="W8317">
        <v>0.22</v>
      </c>
    </row>
    <row r="8318" spans="1:23" x14ac:dyDescent="0.55000000000000004">
      <c r="A8318" s="2">
        <v>42351.535416666666</v>
      </c>
      <c r="B8318">
        <v>771</v>
      </c>
      <c r="C8318">
        <v>-10</v>
      </c>
      <c r="D8318">
        <v>77</v>
      </c>
      <c r="E8318">
        <v>2.6</v>
      </c>
      <c r="F8318">
        <v>27</v>
      </c>
      <c r="V8318">
        <v>0.15</v>
      </c>
      <c r="W8318">
        <v>0.22</v>
      </c>
    </row>
    <row r="8319" spans="1:23" x14ac:dyDescent="0.55000000000000004">
      <c r="A8319" s="2">
        <v>42351.57708333333</v>
      </c>
      <c r="B8319">
        <v>831</v>
      </c>
      <c r="C8319">
        <v>-11.7</v>
      </c>
      <c r="D8319">
        <v>88</v>
      </c>
      <c r="E8319">
        <v>3.1</v>
      </c>
      <c r="F8319">
        <v>27</v>
      </c>
      <c r="V8319">
        <v>0.15</v>
      </c>
      <c r="W8319">
        <v>0.22</v>
      </c>
    </row>
    <row r="8320" spans="1:23" x14ac:dyDescent="0.55000000000000004">
      <c r="A8320" s="2">
        <v>42351.618750000001</v>
      </c>
      <c r="B8320">
        <v>891</v>
      </c>
      <c r="C8320">
        <v>-11.1</v>
      </c>
      <c r="D8320">
        <v>84</v>
      </c>
      <c r="E8320">
        <v>2.1</v>
      </c>
      <c r="F8320">
        <v>27</v>
      </c>
      <c r="V8320">
        <v>0.15</v>
      </c>
      <c r="W8320">
        <v>0.22</v>
      </c>
    </row>
    <row r="8321" spans="1:23" x14ac:dyDescent="0.55000000000000004">
      <c r="A8321" s="2">
        <v>42351.660416666666</v>
      </c>
      <c r="B8321">
        <v>951</v>
      </c>
      <c r="C8321">
        <v>-11.1</v>
      </c>
      <c r="D8321">
        <v>88</v>
      </c>
      <c r="E8321">
        <v>2.1</v>
      </c>
      <c r="F8321">
        <v>27</v>
      </c>
      <c r="V8321">
        <v>0.15</v>
      </c>
      <c r="W8321">
        <v>0.22</v>
      </c>
    </row>
    <row r="8322" spans="1:23" x14ac:dyDescent="0.55000000000000004">
      <c r="A8322" s="2">
        <v>42351.70208333333</v>
      </c>
      <c r="B8322">
        <v>1011</v>
      </c>
      <c r="C8322">
        <v>-11.1</v>
      </c>
      <c r="D8322">
        <v>88</v>
      </c>
      <c r="E8322">
        <v>2.1</v>
      </c>
      <c r="F8322">
        <v>27</v>
      </c>
      <c r="V8322">
        <v>0.15</v>
      </c>
      <c r="W8322">
        <v>0.22</v>
      </c>
    </row>
    <row r="8323" spans="1:23" x14ac:dyDescent="0.55000000000000004">
      <c r="A8323" s="2">
        <v>42351.743750000001</v>
      </c>
      <c r="B8323">
        <v>1071</v>
      </c>
      <c r="C8323">
        <v>-11.1</v>
      </c>
      <c r="D8323">
        <v>84</v>
      </c>
      <c r="E8323">
        <v>2.1</v>
      </c>
      <c r="F8323">
        <v>27</v>
      </c>
      <c r="V8323">
        <v>0.15</v>
      </c>
      <c r="W8323">
        <v>0.22</v>
      </c>
    </row>
    <row r="8324" spans="1:23" x14ac:dyDescent="0.55000000000000004">
      <c r="A8324" s="2">
        <v>42351.785416666666</v>
      </c>
      <c r="B8324">
        <v>1131</v>
      </c>
      <c r="C8324">
        <v>-12.8</v>
      </c>
      <c r="D8324">
        <v>88</v>
      </c>
      <c r="E8324">
        <v>2.6</v>
      </c>
      <c r="F8324">
        <v>27</v>
      </c>
      <c r="V8324">
        <v>0.15</v>
      </c>
      <c r="W8324">
        <v>0.22</v>
      </c>
    </row>
    <row r="8325" spans="1:23" x14ac:dyDescent="0.55000000000000004">
      <c r="A8325" s="2">
        <v>42351.82708333333</v>
      </c>
      <c r="B8325">
        <v>1191</v>
      </c>
      <c r="C8325">
        <v>-16.7</v>
      </c>
      <c r="D8325">
        <v>83</v>
      </c>
      <c r="E8325">
        <v>2.1</v>
      </c>
      <c r="F8325">
        <v>27</v>
      </c>
      <c r="V8325">
        <v>0.15</v>
      </c>
      <c r="W8325">
        <v>0.22</v>
      </c>
    </row>
    <row r="8326" spans="1:23" x14ac:dyDescent="0.55000000000000004">
      <c r="A8326" s="2">
        <v>42351.868750000001</v>
      </c>
      <c r="B8326">
        <v>1251</v>
      </c>
      <c r="C8326">
        <v>-17.2</v>
      </c>
      <c r="D8326">
        <v>87</v>
      </c>
      <c r="E8326">
        <v>0</v>
      </c>
      <c r="F8326">
        <v>27</v>
      </c>
      <c r="V8326">
        <v>0.15</v>
      </c>
      <c r="W8326">
        <v>0.22</v>
      </c>
    </row>
    <row r="8327" spans="1:23" x14ac:dyDescent="0.55000000000000004">
      <c r="A8327" s="2">
        <v>42351.910416666666</v>
      </c>
      <c r="B8327">
        <v>1311</v>
      </c>
      <c r="C8327">
        <v>-18.3</v>
      </c>
      <c r="D8327">
        <v>79</v>
      </c>
      <c r="E8327">
        <v>1.5</v>
      </c>
      <c r="F8327">
        <v>27</v>
      </c>
      <c r="V8327">
        <v>0.15</v>
      </c>
      <c r="W8327">
        <v>0.22</v>
      </c>
    </row>
    <row r="8328" spans="1:23" x14ac:dyDescent="0.55000000000000004">
      <c r="A8328" s="2">
        <v>42351.95208333333</v>
      </c>
      <c r="B8328">
        <v>1371</v>
      </c>
      <c r="C8328">
        <v>-19.399999999999999</v>
      </c>
      <c r="D8328">
        <v>79</v>
      </c>
      <c r="E8328">
        <v>2.1</v>
      </c>
      <c r="F8328">
        <v>27</v>
      </c>
      <c r="V8328">
        <v>0.15</v>
      </c>
      <c r="W8328">
        <v>0.22</v>
      </c>
    </row>
    <row r="8329" spans="1:23" x14ac:dyDescent="0.55000000000000004">
      <c r="A8329" s="2">
        <v>42351.993750000001</v>
      </c>
      <c r="B8329">
        <v>1431</v>
      </c>
      <c r="C8329">
        <v>-19.399999999999999</v>
      </c>
      <c r="D8329">
        <v>79</v>
      </c>
      <c r="E8329">
        <v>2.1</v>
      </c>
      <c r="F8329">
        <v>27</v>
      </c>
      <c r="V8329">
        <v>0.15</v>
      </c>
      <c r="W8329">
        <v>0.22</v>
      </c>
    </row>
    <row r="8330" spans="1:23" x14ac:dyDescent="0.55000000000000004">
      <c r="A8330" s="2">
        <v>42352.035416666666</v>
      </c>
      <c r="B8330">
        <v>51</v>
      </c>
      <c r="C8330">
        <v>-19.399999999999999</v>
      </c>
      <c r="D8330">
        <v>75</v>
      </c>
      <c r="E8330">
        <v>2.6</v>
      </c>
      <c r="F8330">
        <v>27</v>
      </c>
      <c r="V8330">
        <v>0.15</v>
      </c>
      <c r="W8330">
        <v>0.22</v>
      </c>
    </row>
    <row r="8331" spans="1:23" x14ac:dyDescent="0.55000000000000004">
      <c r="A8331" s="2">
        <v>42352.07708333333</v>
      </c>
      <c r="B8331">
        <v>111</v>
      </c>
      <c r="C8331">
        <v>-18.899999999999999</v>
      </c>
      <c r="D8331">
        <v>79</v>
      </c>
      <c r="E8331">
        <v>2.1</v>
      </c>
      <c r="F8331">
        <v>27</v>
      </c>
      <c r="V8331">
        <v>0.15</v>
      </c>
      <c r="W8331">
        <v>0.22</v>
      </c>
    </row>
    <row r="8332" spans="1:23" x14ac:dyDescent="0.55000000000000004">
      <c r="A8332" s="2">
        <v>42352.118750000001</v>
      </c>
      <c r="B8332">
        <v>171</v>
      </c>
      <c r="C8332">
        <v>-16.100000000000001</v>
      </c>
      <c r="D8332">
        <v>79</v>
      </c>
      <c r="E8332">
        <v>1.5</v>
      </c>
      <c r="F8332">
        <v>27</v>
      </c>
      <c r="V8332">
        <v>0.15</v>
      </c>
      <c r="W8332">
        <v>0.22</v>
      </c>
    </row>
    <row r="8333" spans="1:23" x14ac:dyDescent="0.55000000000000004">
      <c r="A8333" s="2">
        <v>42352.160416666666</v>
      </c>
      <c r="B8333">
        <v>231</v>
      </c>
      <c r="C8333">
        <v>-19.399999999999999</v>
      </c>
      <c r="D8333">
        <v>79</v>
      </c>
      <c r="E8333">
        <v>0</v>
      </c>
      <c r="F8333">
        <v>27</v>
      </c>
      <c r="V8333">
        <v>0.15</v>
      </c>
      <c r="W8333">
        <v>0.22</v>
      </c>
    </row>
    <row r="8334" spans="1:23" x14ac:dyDescent="0.55000000000000004">
      <c r="A8334" s="2">
        <v>42352.20208333333</v>
      </c>
      <c r="B8334">
        <v>291</v>
      </c>
      <c r="C8334">
        <v>-20.6</v>
      </c>
      <c r="D8334">
        <v>79</v>
      </c>
      <c r="E8334">
        <v>0</v>
      </c>
      <c r="F8334">
        <v>27</v>
      </c>
      <c r="V8334">
        <v>0.15</v>
      </c>
      <c r="W8334">
        <v>0.22</v>
      </c>
    </row>
    <row r="8335" spans="1:23" x14ac:dyDescent="0.55000000000000004">
      <c r="A8335" s="2">
        <v>42352.243750000001</v>
      </c>
      <c r="B8335">
        <v>351</v>
      </c>
      <c r="C8335">
        <v>-20</v>
      </c>
      <c r="D8335">
        <v>75</v>
      </c>
      <c r="E8335">
        <v>0</v>
      </c>
      <c r="F8335">
        <v>27</v>
      </c>
      <c r="V8335">
        <v>0.15</v>
      </c>
      <c r="W8335">
        <v>0.22</v>
      </c>
    </row>
    <row r="8336" spans="1:23" x14ac:dyDescent="0.55000000000000004">
      <c r="A8336" s="2">
        <v>42352.285416666666</v>
      </c>
      <c r="B8336">
        <v>411</v>
      </c>
      <c r="C8336">
        <v>-22.2</v>
      </c>
      <c r="D8336">
        <v>75</v>
      </c>
      <c r="E8336">
        <v>0</v>
      </c>
      <c r="F8336">
        <v>27</v>
      </c>
      <c r="V8336">
        <v>0.15</v>
      </c>
      <c r="W8336">
        <v>0.22</v>
      </c>
    </row>
    <row r="8337" spans="1:23" x14ac:dyDescent="0.55000000000000004">
      <c r="A8337" s="2">
        <v>42352.32708333333</v>
      </c>
      <c r="B8337">
        <v>471</v>
      </c>
      <c r="C8337">
        <v>-20.6</v>
      </c>
      <c r="D8337">
        <v>79</v>
      </c>
      <c r="E8337">
        <v>0</v>
      </c>
      <c r="F8337">
        <v>27</v>
      </c>
      <c r="V8337">
        <v>0.15</v>
      </c>
      <c r="W8337">
        <v>0.22</v>
      </c>
    </row>
    <row r="8338" spans="1:23" x14ac:dyDescent="0.55000000000000004">
      <c r="A8338" s="2">
        <v>42352.368750000001</v>
      </c>
      <c r="B8338">
        <v>531</v>
      </c>
      <c r="C8338">
        <v>-20.6</v>
      </c>
      <c r="D8338">
        <v>79</v>
      </c>
      <c r="E8338">
        <v>0</v>
      </c>
      <c r="F8338">
        <v>27</v>
      </c>
      <c r="V8338">
        <v>0.15</v>
      </c>
      <c r="W8338">
        <v>0.22</v>
      </c>
    </row>
    <row r="8339" spans="1:23" x14ac:dyDescent="0.55000000000000004">
      <c r="A8339" s="2">
        <v>42352.410416666666</v>
      </c>
      <c r="B8339">
        <v>591</v>
      </c>
      <c r="C8339">
        <v>-17.2</v>
      </c>
      <c r="D8339">
        <v>76</v>
      </c>
      <c r="E8339">
        <v>1</v>
      </c>
      <c r="F8339">
        <v>27</v>
      </c>
      <c r="V8339">
        <v>0.15</v>
      </c>
      <c r="W8339">
        <v>0.22</v>
      </c>
    </row>
    <row r="8340" spans="1:23" x14ac:dyDescent="0.55000000000000004">
      <c r="A8340" s="2">
        <v>42352.45208333333</v>
      </c>
      <c r="B8340">
        <v>651</v>
      </c>
      <c r="C8340">
        <v>-18.899999999999999</v>
      </c>
      <c r="D8340">
        <v>79</v>
      </c>
      <c r="E8340">
        <v>1</v>
      </c>
      <c r="F8340">
        <v>27</v>
      </c>
      <c r="V8340">
        <v>0.15</v>
      </c>
      <c r="W8340">
        <v>0.22</v>
      </c>
    </row>
    <row r="8341" spans="1:23" x14ac:dyDescent="0.55000000000000004">
      <c r="A8341" s="2">
        <v>42352.493750000001</v>
      </c>
      <c r="B8341">
        <v>711</v>
      </c>
      <c r="C8341">
        <v>-18.3</v>
      </c>
      <c r="D8341">
        <v>79</v>
      </c>
      <c r="E8341">
        <v>1.5</v>
      </c>
      <c r="F8341">
        <v>27</v>
      </c>
      <c r="V8341">
        <v>0.15</v>
      </c>
      <c r="W8341">
        <v>0.22</v>
      </c>
    </row>
    <row r="8342" spans="1:23" x14ac:dyDescent="0.55000000000000004">
      <c r="A8342" s="2">
        <v>42352.535416666666</v>
      </c>
      <c r="B8342">
        <v>771</v>
      </c>
      <c r="C8342">
        <v>-16.7</v>
      </c>
      <c r="D8342">
        <v>83</v>
      </c>
      <c r="E8342">
        <v>1.5</v>
      </c>
      <c r="F8342">
        <v>27</v>
      </c>
      <c r="V8342">
        <v>0.15</v>
      </c>
      <c r="W8342">
        <v>0.22</v>
      </c>
    </row>
    <row r="8343" spans="1:23" x14ac:dyDescent="0.55000000000000004">
      <c r="A8343" s="2">
        <v>42352.57708333333</v>
      </c>
      <c r="B8343">
        <v>831</v>
      </c>
      <c r="C8343">
        <v>-17.8</v>
      </c>
      <c r="D8343">
        <v>83</v>
      </c>
      <c r="E8343">
        <v>1.5</v>
      </c>
      <c r="F8343">
        <v>27</v>
      </c>
      <c r="V8343">
        <v>0.15</v>
      </c>
      <c r="W8343">
        <v>0.22</v>
      </c>
    </row>
    <row r="8344" spans="1:23" x14ac:dyDescent="0.55000000000000004">
      <c r="A8344" s="2">
        <v>42352.618750000001</v>
      </c>
      <c r="B8344">
        <v>891</v>
      </c>
      <c r="C8344">
        <v>-17.2</v>
      </c>
      <c r="D8344">
        <v>83</v>
      </c>
      <c r="E8344">
        <v>1.5</v>
      </c>
      <c r="F8344">
        <v>27</v>
      </c>
      <c r="V8344">
        <v>0.15</v>
      </c>
      <c r="W8344">
        <v>0.22</v>
      </c>
    </row>
    <row r="8345" spans="1:23" x14ac:dyDescent="0.55000000000000004">
      <c r="A8345" s="2">
        <v>42352.660416666666</v>
      </c>
      <c r="B8345">
        <v>951</v>
      </c>
      <c r="C8345">
        <v>-20</v>
      </c>
      <c r="D8345">
        <v>79</v>
      </c>
      <c r="E8345">
        <v>0</v>
      </c>
      <c r="F8345">
        <v>27</v>
      </c>
      <c r="V8345">
        <v>0.15</v>
      </c>
      <c r="W8345">
        <v>0.22</v>
      </c>
    </row>
    <row r="8346" spans="1:23" x14ac:dyDescent="0.55000000000000004">
      <c r="A8346" s="2">
        <v>42352.70208333333</v>
      </c>
      <c r="B8346">
        <v>1011</v>
      </c>
      <c r="C8346">
        <v>-17.8</v>
      </c>
      <c r="D8346">
        <v>79</v>
      </c>
      <c r="E8346">
        <v>1.5</v>
      </c>
      <c r="F8346">
        <v>27</v>
      </c>
      <c r="V8346">
        <v>0.15</v>
      </c>
      <c r="W8346">
        <v>0.22</v>
      </c>
    </row>
    <row r="8347" spans="1:23" x14ac:dyDescent="0.55000000000000004">
      <c r="A8347" s="2">
        <v>42352.743750000001</v>
      </c>
      <c r="B8347">
        <v>1071</v>
      </c>
      <c r="C8347">
        <v>-17.8</v>
      </c>
      <c r="D8347">
        <v>79</v>
      </c>
      <c r="E8347">
        <v>0</v>
      </c>
      <c r="F8347">
        <v>27</v>
      </c>
      <c r="V8347">
        <v>0.15</v>
      </c>
      <c r="W8347">
        <v>0.22</v>
      </c>
    </row>
    <row r="8348" spans="1:23" x14ac:dyDescent="0.55000000000000004">
      <c r="A8348" s="2">
        <v>42352.785416666666</v>
      </c>
      <c r="B8348">
        <v>1131</v>
      </c>
      <c r="C8348">
        <v>-18.899999999999999</v>
      </c>
      <c r="D8348">
        <v>79</v>
      </c>
      <c r="E8348">
        <v>0</v>
      </c>
      <c r="F8348">
        <v>27</v>
      </c>
      <c r="V8348">
        <v>0.15</v>
      </c>
      <c r="W8348">
        <v>0.22</v>
      </c>
    </row>
    <row r="8349" spans="1:23" x14ac:dyDescent="0.55000000000000004">
      <c r="A8349" s="2">
        <v>42352.82708333333</v>
      </c>
      <c r="B8349">
        <v>1191</v>
      </c>
      <c r="C8349">
        <v>-16.7</v>
      </c>
      <c r="D8349">
        <v>83</v>
      </c>
      <c r="E8349">
        <v>0</v>
      </c>
      <c r="F8349">
        <v>27</v>
      </c>
      <c r="V8349">
        <v>0.15</v>
      </c>
      <c r="W8349">
        <v>0.22</v>
      </c>
    </row>
    <row r="8350" spans="1:23" x14ac:dyDescent="0.55000000000000004">
      <c r="A8350" s="2">
        <v>42352.868750000001</v>
      </c>
      <c r="B8350">
        <v>1251</v>
      </c>
      <c r="C8350">
        <v>-18.3</v>
      </c>
      <c r="D8350">
        <v>79</v>
      </c>
      <c r="E8350">
        <v>0</v>
      </c>
      <c r="F8350">
        <v>27</v>
      </c>
      <c r="V8350">
        <v>0.15</v>
      </c>
      <c r="W8350">
        <v>0.22</v>
      </c>
    </row>
    <row r="8351" spans="1:23" x14ac:dyDescent="0.55000000000000004">
      <c r="A8351" s="2">
        <v>42352.910416666666</v>
      </c>
      <c r="B8351">
        <v>1311</v>
      </c>
      <c r="C8351">
        <v>-20.6</v>
      </c>
      <c r="D8351">
        <v>79</v>
      </c>
      <c r="E8351">
        <v>0</v>
      </c>
      <c r="F8351">
        <v>27</v>
      </c>
      <c r="V8351">
        <v>0.15</v>
      </c>
      <c r="W8351">
        <v>0.22</v>
      </c>
    </row>
    <row r="8352" spans="1:23" x14ac:dyDescent="0.55000000000000004">
      <c r="A8352" s="2">
        <v>42352.95208333333</v>
      </c>
      <c r="B8352">
        <v>1371</v>
      </c>
      <c r="C8352">
        <v>-20.6</v>
      </c>
      <c r="D8352">
        <v>79</v>
      </c>
      <c r="E8352">
        <v>1.5</v>
      </c>
      <c r="F8352">
        <v>27</v>
      </c>
      <c r="V8352">
        <v>0.15</v>
      </c>
      <c r="W8352">
        <v>0.22</v>
      </c>
    </row>
    <row r="8353" spans="1:23" x14ac:dyDescent="0.55000000000000004">
      <c r="A8353" s="2">
        <v>42352.993750000001</v>
      </c>
      <c r="B8353">
        <v>1431</v>
      </c>
      <c r="C8353">
        <v>-19.399999999999999</v>
      </c>
      <c r="D8353">
        <v>79</v>
      </c>
      <c r="E8353">
        <v>2.1</v>
      </c>
      <c r="F8353">
        <v>27</v>
      </c>
      <c r="V8353">
        <v>0.15</v>
      </c>
      <c r="W8353">
        <v>0.22</v>
      </c>
    </row>
    <row r="8354" spans="1:23" x14ac:dyDescent="0.55000000000000004">
      <c r="A8354" s="2">
        <v>42353.035416666666</v>
      </c>
      <c r="B8354">
        <v>51</v>
      </c>
      <c r="C8354">
        <v>-17.8</v>
      </c>
      <c r="D8354">
        <v>83</v>
      </c>
      <c r="E8354">
        <v>0</v>
      </c>
      <c r="F8354">
        <v>27</v>
      </c>
      <c r="V8354">
        <v>0.15</v>
      </c>
      <c r="W8354">
        <v>0.22</v>
      </c>
    </row>
    <row r="8355" spans="1:23" x14ac:dyDescent="0.55000000000000004">
      <c r="A8355" s="2">
        <v>42353.07708333333</v>
      </c>
      <c r="B8355">
        <v>111</v>
      </c>
      <c r="C8355">
        <v>-19.399999999999999</v>
      </c>
      <c r="D8355">
        <v>79</v>
      </c>
      <c r="E8355">
        <v>1.5</v>
      </c>
      <c r="F8355">
        <v>27</v>
      </c>
      <c r="V8355">
        <v>0.15</v>
      </c>
      <c r="W8355">
        <v>0.22</v>
      </c>
    </row>
    <row r="8356" spans="1:23" x14ac:dyDescent="0.55000000000000004">
      <c r="A8356" s="2">
        <v>42353.118750000001</v>
      </c>
      <c r="B8356">
        <v>171</v>
      </c>
      <c r="C8356">
        <v>-18.899999999999999</v>
      </c>
      <c r="D8356">
        <v>75</v>
      </c>
      <c r="E8356">
        <v>0</v>
      </c>
      <c r="F8356">
        <v>27</v>
      </c>
      <c r="V8356">
        <v>0.15</v>
      </c>
      <c r="W8356">
        <v>0.22</v>
      </c>
    </row>
    <row r="8357" spans="1:23" x14ac:dyDescent="0.55000000000000004">
      <c r="A8357" s="2">
        <v>42353.160416666666</v>
      </c>
      <c r="B8357">
        <v>231</v>
      </c>
      <c r="C8357">
        <v>-21.7</v>
      </c>
      <c r="D8357">
        <v>75</v>
      </c>
      <c r="E8357">
        <v>0</v>
      </c>
      <c r="F8357">
        <v>27</v>
      </c>
      <c r="V8357">
        <v>0.15</v>
      </c>
      <c r="W8357">
        <v>0.22</v>
      </c>
    </row>
    <row r="8358" spans="1:23" x14ac:dyDescent="0.55000000000000004">
      <c r="A8358" s="2">
        <v>42353.20208333333</v>
      </c>
      <c r="B8358">
        <v>291</v>
      </c>
      <c r="C8358">
        <v>-21.7</v>
      </c>
      <c r="D8358">
        <v>82</v>
      </c>
      <c r="E8358">
        <v>0</v>
      </c>
      <c r="F8358">
        <v>27</v>
      </c>
      <c r="V8358">
        <v>0.15</v>
      </c>
      <c r="W8358">
        <v>0.22</v>
      </c>
    </row>
    <row r="8359" spans="1:23" x14ac:dyDescent="0.55000000000000004">
      <c r="A8359" s="2">
        <v>42353.243750000001</v>
      </c>
      <c r="B8359">
        <v>351</v>
      </c>
      <c r="C8359">
        <v>-19.399999999999999</v>
      </c>
      <c r="D8359">
        <v>75</v>
      </c>
      <c r="E8359">
        <v>0</v>
      </c>
      <c r="F8359">
        <v>27</v>
      </c>
      <c r="V8359">
        <v>0.15</v>
      </c>
      <c r="W8359">
        <v>0.22</v>
      </c>
    </row>
    <row r="8360" spans="1:23" x14ac:dyDescent="0.55000000000000004">
      <c r="A8360" s="2">
        <v>42353.285416666666</v>
      </c>
      <c r="B8360">
        <v>411</v>
      </c>
      <c r="C8360">
        <v>-18.899999999999999</v>
      </c>
      <c r="D8360">
        <v>83</v>
      </c>
      <c r="E8360">
        <v>0</v>
      </c>
      <c r="F8360">
        <v>27</v>
      </c>
      <c r="V8360">
        <v>0.15</v>
      </c>
      <c r="W8360">
        <v>0.22</v>
      </c>
    </row>
    <row r="8361" spans="1:23" x14ac:dyDescent="0.55000000000000004">
      <c r="A8361" s="2">
        <v>42353.32708333333</v>
      </c>
      <c r="B8361">
        <v>471</v>
      </c>
      <c r="C8361">
        <v>-18.3</v>
      </c>
      <c r="D8361">
        <v>83</v>
      </c>
      <c r="E8361">
        <v>0</v>
      </c>
      <c r="F8361">
        <v>27</v>
      </c>
      <c r="V8361">
        <v>0.15</v>
      </c>
      <c r="W8361">
        <v>0.22</v>
      </c>
    </row>
    <row r="8362" spans="1:23" x14ac:dyDescent="0.55000000000000004">
      <c r="A8362" s="2">
        <v>42353.368750000001</v>
      </c>
      <c r="B8362">
        <v>531</v>
      </c>
      <c r="C8362">
        <v>-15</v>
      </c>
      <c r="D8362">
        <v>83</v>
      </c>
      <c r="E8362">
        <v>1</v>
      </c>
      <c r="F8362">
        <v>27</v>
      </c>
      <c r="V8362">
        <v>0.15</v>
      </c>
      <c r="W8362">
        <v>0.22</v>
      </c>
    </row>
    <row r="8363" spans="1:23" x14ac:dyDescent="0.55000000000000004">
      <c r="A8363" s="2">
        <v>42353.410416666666</v>
      </c>
      <c r="B8363">
        <v>591</v>
      </c>
      <c r="C8363">
        <v>-15</v>
      </c>
      <c r="D8363">
        <v>87</v>
      </c>
      <c r="E8363">
        <v>3.1</v>
      </c>
      <c r="F8363">
        <v>27</v>
      </c>
      <c r="V8363">
        <v>0.15</v>
      </c>
      <c r="W8363">
        <v>0.22</v>
      </c>
    </row>
    <row r="8364" spans="1:23" x14ac:dyDescent="0.55000000000000004">
      <c r="A8364" s="2">
        <v>42353.45208333333</v>
      </c>
      <c r="B8364">
        <v>651</v>
      </c>
      <c r="C8364">
        <v>-15</v>
      </c>
      <c r="D8364">
        <v>87</v>
      </c>
      <c r="E8364">
        <v>3.1</v>
      </c>
      <c r="F8364">
        <v>27</v>
      </c>
      <c r="V8364">
        <v>0.15</v>
      </c>
      <c r="W8364">
        <v>0.22</v>
      </c>
    </row>
    <row r="8365" spans="1:23" x14ac:dyDescent="0.55000000000000004">
      <c r="A8365" s="2">
        <v>42353.493750000001</v>
      </c>
      <c r="B8365">
        <v>711</v>
      </c>
      <c r="C8365">
        <v>-15.6</v>
      </c>
      <c r="D8365">
        <v>83</v>
      </c>
      <c r="E8365">
        <v>2.1</v>
      </c>
      <c r="F8365">
        <v>27</v>
      </c>
      <c r="V8365">
        <v>0.15</v>
      </c>
      <c r="W8365">
        <v>0.22</v>
      </c>
    </row>
    <row r="8366" spans="1:23" x14ac:dyDescent="0.55000000000000004">
      <c r="A8366" s="2">
        <v>42353.535416666666</v>
      </c>
      <c r="B8366">
        <v>771</v>
      </c>
      <c r="C8366">
        <v>-15</v>
      </c>
      <c r="D8366">
        <v>83</v>
      </c>
      <c r="E8366">
        <v>3.1</v>
      </c>
      <c r="F8366">
        <v>27</v>
      </c>
      <c r="V8366">
        <v>0.15</v>
      </c>
      <c r="W8366">
        <v>0.22</v>
      </c>
    </row>
    <row r="8367" spans="1:23" x14ac:dyDescent="0.55000000000000004">
      <c r="A8367" s="2">
        <v>42353.57708333333</v>
      </c>
      <c r="B8367">
        <v>831</v>
      </c>
      <c r="C8367">
        <v>-14.4</v>
      </c>
      <c r="D8367">
        <v>87</v>
      </c>
      <c r="E8367">
        <v>2.1</v>
      </c>
      <c r="F8367">
        <v>27</v>
      </c>
      <c r="V8367">
        <v>0.15</v>
      </c>
      <c r="W8367">
        <v>0.22</v>
      </c>
    </row>
    <row r="8368" spans="1:23" x14ac:dyDescent="0.55000000000000004">
      <c r="A8368" s="2">
        <v>42353.618750000001</v>
      </c>
      <c r="B8368">
        <v>891</v>
      </c>
      <c r="C8368">
        <v>-14.4</v>
      </c>
      <c r="D8368">
        <v>87</v>
      </c>
      <c r="E8368">
        <v>3.1</v>
      </c>
      <c r="F8368">
        <v>27</v>
      </c>
      <c r="V8368">
        <v>0.15</v>
      </c>
      <c r="W8368">
        <v>0.22</v>
      </c>
    </row>
    <row r="8369" spans="1:23" x14ac:dyDescent="0.55000000000000004">
      <c r="A8369" s="2">
        <v>42353.660416666666</v>
      </c>
      <c r="B8369">
        <v>951</v>
      </c>
      <c r="C8369">
        <v>-14.4</v>
      </c>
      <c r="D8369">
        <v>83</v>
      </c>
      <c r="E8369">
        <v>3.1</v>
      </c>
      <c r="F8369">
        <v>27</v>
      </c>
      <c r="V8369">
        <v>0.15</v>
      </c>
      <c r="W8369">
        <v>0.22</v>
      </c>
    </row>
    <row r="8370" spans="1:23" x14ac:dyDescent="0.55000000000000004">
      <c r="A8370" s="2">
        <v>42353.70208333333</v>
      </c>
      <c r="B8370">
        <v>1011</v>
      </c>
      <c r="C8370">
        <v>-14.4</v>
      </c>
      <c r="D8370">
        <v>83</v>
      </c>
      <c r="E8370">
        <v>4.0999999999999996</v>
      </c>
      <c r="F8370">
        <v>27</v>
      </c>
      <c r="V8370">
        <v>0.15</v>
      </c>
      <c r="W8370">
        <v>0.22</v>
      </c>
    </row>
    <row r="8371" spans="1:23" x14ac:dyDescent="0.55000000000000004">
      <c r="A8371" s="2">
        <v>42353.743750000001</v>
      </c>
      <c r="B8371">
        <v>1071</v>
      </c>
      <c r="C8371">
        <v>-13.9</v>
      </c>
      <c r="D8371">
        <v>84</v>
      </c>
      <c r="E8371">
        <v>3.6</v>
      </c>
      <c r="F8371">
        <v>27</v>
      </c>
      <c r="V8371">
        <v>0.15</v>
      </c>
      <c r="W8371">
        <v>0.22</v>
      </c>
    </row>
    <row r="8372" spans="1:23" x14ac:dyDescent="0.55000000000000004">
      <c r="A8372" s="2">
        <v>42353.785416666666</v>
      </c>
      <c r="B8372">
        <v>1131</v>
      </c>
      <c r="C8372">
        <v>-13.3</v>
      </c>
      <c r="D8372">
        <v>84</v>
      </c>
      <c r="E8372">
        <v>4.0999999999999996</v>
      </c>
      <c r="F8372">
        <v>27</v>
      </c>
      <c r="V8372">
        <v>0.15</v>
      </c>
      <c r="W8372">
        <v>0.22</v>
      </c>
    </row>
    <row r="8373" spans="1:23" x14ac:dyDescent="0.55000000000000004">
      <c r="A8373" s="2">
        <v>42353.82708333333</v>
      </c>
      <c r="B8373">
        <v>1191</v>
      </c>
      <c r="C8373">
        <v>-13.3</v>
      </c>
      <c r="D8373">
        <v>87</v>
      </c>
      <c r="E8373">
        <v>3.6</v>
      </c>
      <c r="F8373">
        <v>27</v>
      </c>
      <c r="V8373">
        <v>0.15</v>
      </c>
      <c r="W8373">
        <v>0.22</v>
      </c>
    </row>
    <row r="8374" spans="1:23" x14ac:dyDescent="0.55000000000000004">
      <c r="A8374" s="2">
        <v>42353.868750000001</v>
      </c>
      <c r="B8374">
        <v>1251</v>
      </c>
      <c r="C8374">
        <v>-13.3</v>
      </c>
      <c r="D8374">
        <v>84</v>
      </c>
      <c r="E8374">
        <v>3.6</v>
      </c>
      <c r="F8374">
        <v>27</v>
      </c>
      <c r="V8374">
        <v>0.15</v>
      </c>
      <c r="W8374">
        <v>0.22</v>
      </c>
    </row>
    <row r="8375" spans="1:23" x14ac:dyDescent="0.55000000000000004">
      <c r="A8375" s="2">
        <v>42353.910416666666</v>
      </c>
      <c r="B8375">
        <v>1311</v>
      </c>
      <c r="C8375">
        <v>-12.8</v>
      </c>
      <c r="D8375">
        <v>84</v>
      </c>
      <c r="E8375">
        <v>3.1</v>
      </c>
      <c r="F8375">
        <v>27</v>
      </c>
      <c r="V8375">
        <v>0.15</v>
      </c>
      <c r="W8375">
        <v>0.22</v>
      </c>
    </row>
    <row r="8376" spans="1:23" x14ac:dyDescent="0.55000000000000004">
      <c r="A8376" s="2">
        <v>42353.95208333333</v>
      </c>
      <c r="B8376">
        <v>1371</v>
      </c>
      <c r="C8376">
        <v>-12.2</v>
      </c>
      <c r="D8376">
        <v>88</v>
      </c>
      <c r="E8376">
        <v>3.6</v>
      </c>
      <c r="F8376">
        <v>27</v>
      </c>
      <c r="V8376">
        <v>0.15</v>
      </c>
      <c r="W8376">
        <v>0.22</v>
      </c>
    </row>
    <row r="8377" spans="1:23" x14ac:dyDescent="0.55000000000000004">
      <c r="A8377" s="2">
        <v>42353.993750000001</v>
      </c>
      <c r="B8377">
        <v>1431</v>
      </c>
      <c r="C8377">
        <v>-11.7</v>
      </c>
      <c r="D8377">
        <v>84</v>
      </c>
      <c r="E8377">
        <v>4.0999999999999996</v>
      </c>
      <c r="F8377">
        <v>27</v>
      </c>
      <c r="V8377">
        <v>0.15</v>
      </c>
      <c r="W8377">
        <v>0.22</v>
      </c>
    </row>
    <row r="8378" spans="1:23" x14ac:dyDescent="0.55000000000000004">
      <c r="A8378" s="2">
        <v>42354.035416666666</v>
      </c>
      <c r="B8378">
        <v>51</v>
      </c>
      <c r="C8378">
        <v>-11.7</v>
      </c>
      <c r="D8378">
        <v>88</v>
      </c>
      <c r="E8378">
        <v>4.0999999999999996</v>
      </c>
      <c r="F8378">
        <v>27</v>
      </c>
      <c r="V8378">
        <v>0.15</v>
      </c>
      <c r="W8378">
        <v>0.22</v>
      </c>
    </row>
    <row r="8379" spans="1:23" x14ac:dyDescent="0.55000000000000004">
      <c r="A8379" s="2">
        <v>42354.07708333333</v>
      </c>
      <c r="B8379">
        <v>111</v>
      </c>
      <c r="C8379">
        <v>-11.1</v>
      </c>
      <c r="D8379">
        <v>88</v>
      </c>
      <c r="E8379">
        <v>4.5999999999999996</v>
      </c>
      <c r="F8379">
        <v>27</v>
      </c>
      <c r="V8379">
        <v>0.15</v>
      </c>
      <c r="W8379">
        <v>0.22</v>
      </c>
    </row>
    <row r="8380" spans="1:23" x14ac:dyDescent="0.55000000000000004">
      <c r="A8380" s="2">
        <v>42354.118750000001</v>
      </c>
      <c r="B8380">
        <v>171</v>
      </c>
      <c r="C8380">
        <v>-11.1</v>
      </c>
      <c r="D8380">
        <v>88</v>
      </c>
      <c r="E8380">
        <v>4.5999999999999996</v>
      </c>
      <c r="F8380">
        <v>27</v>
      </c>
      <c r="V8380">
        <v>0.15</v>
      </c>
      <c r="W8380">
        <v>0.22</v>
      </c>
    </row>
    <row r="8381" spans="1:23" x14ac:dyDescent="0.55000000000000004">
      <c r="A8381" s="2">
        <v>42354.160416666666</v>
      </c>
      <c r="B8381">
        <v>231</v>
      </c>
      <c r="C8381">
        <v>-10.6</v>
      </c>
      <c r="D8381">
        <v>84</v>
      </c>
      <c r="E8381">
        <v>5.2</v>
      </c>
      <c r="F8381">
        <v>27</v>
      </c>
      <c r="V8381">
        <v>0.15</v>
      </c>
      <c r="W8381">
        <v>0.22</v>
      </c>
    </row>
    <row r="8382" spans="1:23" x14ac:dyDescent="0.55000000000000004">
      <c r="A8382" s="2">
        <v>42354.20208333333</v>
      </c>
      <c r="B8382">
        <v>291</v>
      </c>
      <c r="C8382">
        <v>-10.6</v>
      </c>
      <c r="D8382">
        <v>84</v>
      </c>
      <c r="E8382">
        <v>4.5999999999999996</v>
      </c>
      <c r="F8382">
        <v>27</v>
      </c>
      <c r="V8382">
        <v>0.15</v>
      </c>
      <c r="W8382">
        <v>0.22</v>
      </c>
    </row>
    <row r="8383" spans="1:23" x14ac:dyDescent="0.55000000000000004">
      <c r="A8383" s="2">
        <v>42354.243750000001</v>
      </c>
      <c r="B8383">
        <v>351</v>
      </c>
      <c r="C8383">
        <v>-10</v>
      </c>
      <c r="D8383">
        <v>88</v>
      </c>
      <c r="E8383">
        <v>5.2</v>
      </c>
      <c r="F8383">
        <v>27</v>
      </c>
      <c r="V8383">
        <v>0.15</v>
      </c>
      <c r="W8383">
        <v>0.22</v>
      </c>
    </row>
    <row r="8384" spans="1:23" x14ac:dyDescent="0.55000000000000004">
      <c r="A8384" s="2">
        <v>42354.285416666666</v>
      </c>
      <c r="B8384">
        <v>411</v>
      </c>
      <c r="C8384">
        <v>-10</v>
      </c>
      <c r="D8384">
        <v>88</v>
      </c>
      <c r="E8384">
        <v>4.5999999999999996</v>
      </c>
      <c r="F8384">
        <v>27</v>
      </c>
      <c r="V8384">
        <v>0.15</v>
      </c>
      <c r="W8384">
        <v>0.22</v>
      </c>
    </row>
    <row r="8385" spans="1:23" x14ac:dyDescent="0.55000000000000004">
      <c r="A8385" s="2">
        <v>42354.32708333333</v>
      </c>
      <c r="B8385">
        <v>471</v>
      </c>
      <c r="C8385">
        <v>-9.4</v>
      </c>
      <c r="D8385">
        <v>84</v>
      </c>
      <c r="E8385">
        <v>5.7</v>
      </c>
      <c r="F8385">
        <v>27</v>
      </c>
      <c r="V8385">
        <v>0.15</v>
      </c>
      <c r="W8385">
        <v>0.22</v>
      </c>
    </row>
    <row r="8386" spans="1:23" x14ac:dyDescent="0.55000000000000004">
      <c r="A8386" s="2">
        <v>42354.368750000001</v>
      </c>
      <c r="B8386">
        <v>531</v>
      </c>
      <c r="C8386">
        <v>-9.4</v>
      </c>
      <c r="D8386">
        <v>88</v>
      </c>
      <c r="E8386">
        <v>6.2</v>
      </c>
      <c r="F8386">
        <v>27</v>
      </c>
      <c r="V8386">
        <v>0.15</v>
      </c>
      <c r="W8386">
        <v>0.22</v>
      </c>
    </row>
    <row r="8387" spans="1:23" x14ac:dyDescent="0.55000000000000004">
      <c r="A8387" s="2">
        <v>42354.410416666666</v>
      </c>
      <c r="B8387">
        <v>591</v>
      </c>
      <c r="C8387">
        <v>-8.9</v>
      </c>
      <c r="D8387">
        <v>88</v>
      </c>
      <c r="E8387">
        <v>4.0999999999999996</v>
      </c>
      <c r="F8387">
        <v>27</v>
      </c>
      <c r="V8387">
        <v>0.15</v>
      </c>
      <c r="W8387">
        <v>0.22</v>
      </c>
    </row>
    <row r="8388" spans="1:23" x14ac:dyDescent="0.55000000000000004">
      <c r="A8388" s="2">
        <v>42354.45208333333</v>
      </c>
      <c r="B8388">
        <v>651</v>
      </c>
      <c r="C8388">
        <v>-8.9</v>
      </c>
      <c r="D8388">
        <v>88</v>
      </c>
      <c r="E8388">
        <v>5.7</v>
      </c>
      <c r="F8388">
        <v>27</v>
      </c>
      <c r="V8388">
        <v>0.15</v>
      </c>
      <c r="W8388">
        <v>0.22</v>
      </c>
    </row>
    <row r="8389" spans="1:23" x14ac:dyDescent="0.55000000000000004">
      <c r="A8389" s="2">
        <v>42354.493750000001</v>
      </c>
      <c r="B8389">
        <v>711</v>
      </c>
      <c r="C8389">
        <v>-8.3000000000000007</v>
      </c>
      <c r="D8389">
        <v>88</v>
      </c>
      <c r="E8389">
        <v>5.7</v>
      </c>
      <c r="F8389">
        <v>27</v>
      </c>
      <c r="V8389">
        <v>0.15</v>
      </c>
      <c r="W8389">
        <v>0.22</v>
      </c>
    </row>
    <row r="8390" spans="1:23" x14ac:dyDescent="0.55000000000000004">
      <c r="A8390" s="2">
        <v>42354.535416666666</v>
      </c>
      <c r="B8390">
        <v>771</v>
      </c>
      <c r="C8390">
        <v>-8.3000000000000007</v>
      </c>
      <c r="D8390">
        <v>88</v>
      </c>
      <c r="E8390">
        <v>5.2</v>
      </c>
      <c r="F8390">
        <v>27</v>
      </c>
      <c r="V8390">
        <v>0.15</v>
      </c>
      <c r="W8390">
        <v>0.22</v>
      </c>
    </row>
    <row r="8391" spans="1:23" x14ac:dyDescent="0.55000000000000004">
      <c r="A8391" s="2">
        <v>42354.57708333333</v>
      </c>
      <c r="B8391">
        <v>831</v>
      </c>
      <c r="C8391">
        <v>-7.8</v>
      </c>
      <c r="D8391">
        <v>88</v>
      </c>
      <c r="E8391">
        <v>4.5999999999999996</v>
      </c>
      <c r="F8391">
        <v>27</v>
      </c>
      <c r="V8391">
        <v>0.15</v>
      </c>
      <c r="W8391">
        <v>0.22</v>
      </c>
    </row>
    <row r="8392" spans="1:23" x14ac:dyDescent="0.55000000000000004">
      <c r="A8392" s="2">
        <v>42354.618750000001</v>
      </c>
      <c r="B8392">
        <v>891</v>
      </c>
      <c r="C8392">
        <v>-7.8</v>
      </c>
      <c r="D8392">
        <v>88</v>
      </c>
      <c r="E8392">
        <v>5.2</v>
      </c>
      <c r="F8392">
        <v>27</v>
      </c>
      <c r="V8392">
        <v>0.15</v>
      </c>
      <c r="W8392">
        <v>0.22</v>
      </c>
    </row>
    <row r="8393" spans="1:23" x14ac:dyDescent="0.55000000000000004">
      <c r="A8393" s="2">
        <v>42354.660416666666</v>
      </c>
      <c r="B8393">
        <v>951</v>
      </c>
      <c r="C8393">
        <v>-7.8</v>
      </c>
      <c r="D8393">
        <v>88</v>
      </c>
      <c r="E8393">
        <v>5.2</v>
      </c>
      <c r="F8393">
        <v>27</v>
      </c>
      <c r="V8393">
        <v>0.15</v>
      </c>
      <c r="W8393">
        <v>0.22</v>
      </c>
    </row>
    <row r="8394" spans="1:23" x14ac:dyDescent="0.55000000000000004">
      <c r="A8394" s="2">
        <v>42354.70208333333</v>
      </c>
      <c r="B8394">
        <v>1011</v>
      </c>
      <c r="C8394">
        <v>-7.8</v>
      </c>
      <c r="D8394">
        <v>88</v>
      </c>
      <c r="E8394">
        <v>5.2</v>
      </c>
      <c r="F8394">
        <v>27</v>
      </c>
      <c r="V8394">
        <v>0.15</v>
      </c>
      <c r="W8394">
        <v>0.22</v>
      </c>
    </row>
    <row r="8395" spans="1:23" x14ac:dyDescent="0.55000000000000004">
      <c r="A8395" s="2">
        <v>42354.743750000001</v>
      </c>
      <c r="B8395">
        <v>1071</v>
      </c>
      <c r="C8395">
        <v>-7.2</v>
      </c>
      <c r="D8395">
        <v>88</v>
      </c>
      <c r="E8395">
        <v>2.6</v>
      </c>
      <c r="F8395">
        <v>27</v>
      </c>
      <c r="V8395">
        <v>0.15</v>
      </c>
      <c r="W8395">
        <v>0.22</v>
      </c>
    </row>
    <row r="8396" spans="1:23" x14ac:dyDescent="0.55000000000000004">
      <c r="A8396" s="2">
        <v>42354.785416666666</v>
      </c>
      <c r="B8396">
        <v>1131</v>
      </c>
      <c r="C8396">
        <v>-7.2</v>
      </c>
      <c r="D8396">
        <v>88</v>
      </c>
      <c r="E8396">
        <v>0</v>
      </c>
      <c r="F8396">
        <v>27</v>
      </c>
      <c r="V8396">
        <v>0.15</v>
      </c>
      <c r="W8396">
        <v>0.22</v>
      </c>
    </row>
    <row r="8397" spans="1:23" x14ac:dyDescent="0.55000000000000004">
      <c r="A8397" s="2">
        <v>42354.82708333333</v>
      </c>
      <c r="B8397">
        <v>1191</v>
      </c>
      <c r="C8397">
        <v>-7.2</v>
      </c>
      <c r="D8397">
        <v>88</v>
      </c>
      <c r="E8397">
        <v>2.1</v>
      </c>
      <c r="F8397">
        <v>27</v>
      </c>
      <c r="V8397">
        <v>0.15</v>
      </c>
      <c r="W8397">
        <v>0.22</v>
      </c>
    </row>
    <row r="8398" spans="1:23" x14ac:dyDescent="0.55000000000000004">
      <c r="A8398" s="2">
        <v>42354.868750000001</v>
      </c>
      <c r="B8398">
        <v>1251</v>
      </c>
      <c r="C8398">
        <v>-7.2</v>
      </c>
      <c r="D8398">
        <v>92</v>
      </c>
      <c r="E8398">
        <v>2.1</v>
      </c>
      <c r="F8398">
        <v>27</v>
      </c>
      <c r="V8398">
        <v>0.15</v>
      </c>
      <c r="W8398">
        <v>0.22</v>
      </c>
    </row>
    <row r="8399" spans="1:23" x14ac:dyDescent="0.55000000000000004">
      <c r="A8399" s="2">
        <v>42354.910416666666</v>
      </c>
      <c r="B8399">
        <v>1311</v>
      </c>
      <c r="C8399">
        <v>-7.2</v>
      </c>
      <c r="D8399">
        <v>92</v>
      </c>
      <c r="E8399">
        <v>2.1</v>
      </c>
      <c r="F8399">
        <v>27</v>
      </c>
      <c r="V8399">
        <v>0.15</v>
      </c>
      <c r="W8399">
        <v>0.22</v>
      </c>
    </row>
    <row r="8400" spans="1:23" x14ac:dyDescent="0.55000000000000004">
      <c r="A8400" s="2">
        <v>42354.95208333333</v>
      </c>
      <c r="B8400">
        <v>1371</v>
      </c>
      <c r="C8400">
        <v>-6.7</v>
      </c>
      <c r="D8400">
        <v>92</v>
      </c>
      <c r="E8400">
        <v>2.1</v>
      </c>
      <c r="F8400">
        <v>27</v>
      </c>
      <c r="V8400">
        <v>0.15</v>
      </c>
      <c r="W8400">
        <v>0.22</v>
      </c>
    </row>
    <row r="8401" spans="1:23" x14ac:dyDescent="0.55000000000000004">
      <c r="A8401" s="2">
        <v>42354.993750000001</v>
      </c>
      <c r="B8401">
        <v>1431</v>
      </c>
      <c r="C8401">
        <v>-6.7</v>
      </c>
      <c r="D8401">
        <v>92</v>
      </c>
      <c r="E8401">
        <v>2.6</v>
      </c>
      <c r="F8401">
        <v>27</v>
      </c>
      <c r="V8401">
        <v>0.15</v>
      </c>
      <c r="W8401">
        <v>0.22</v>
      </c>
    </row>
    <row r="8402" spans="1:23" x14ac:dyDescent="0.55000000000000004">
      <c r="A8402" s="2">
        <v>42355.035416666666</v>
      </c>
      <c r="B8402">
        <v>51</v>
      </c>
      <c r="C8402">
        <v>-6.7</v>
      </c>
      <c r="D8402">
        <v>92</v>
      </c>
      <c r="E8402">
        <v>2.6</v>
      </c>
      <c r="F8402">
        <v>27</v>
      </c>
      <c r="V8402">
        <v>0.15</v>
      </c>
      <c r="W8402">
        <v>0.22</v>
      </c>
    </row>
    <row r="8403" spans="1:23" x14ac:dyDescent="0.55000000000000004">
      <c r="A8403" s="2">
        <v>42355.07708333333</v>
      </c>
      <c r="B8403">
        <v>111</v>
      </c>
      <c r="C8403">
        <v>-6.1</v>
      </c>
      <c r="D8403">
        <v>88</v>
      </c>
      <c r="E8403">
        <v>2.1</v>
      </c>
      <c r="F8403">
        <v>27</v>
      </c>
      <c r="V8403">
        <v>0.15</v>
      </c>
      <c r="W8403">
        <v>0.22</v>
      </c>
    </row>
    <row r="8404" spans="1:23" x14ac:dyDescent="0.55000000000000004">
      <c r="A8404" s="2">
        <v>42355.118750000001</v>
      </c>
      <c r="B8404">
        <v>171</v>
      </c>
      <c r="C8404">
        <v>-6.1</v>
      </c>
      <c r="D8404">
        <v>92</v>
      </c>
      <c r="E8404">
        <v>2.1</v>
      </c>
      <c r="F8404">
        <v>27</v>
      </c>
      <c r="V8404">
        <v>0.15</v>
      </c>
      <c r="W8404">
        <v>0.22</v>
      </c>
    </row>
    <row r="8405" spans="1:23" x14ac:dyDescent="0.55000000000000004">
      <c r="A8405" s="2">
        <v>42355.160416666666</v>
      </c>
      <c r="B8405">
        <v>231</v>
      </c>
      <c r="C8405">
        <v>-6.1</v>
      </c>
      <c r="D8405">
        <v>92</v>
      </c>
      <c r="E8405">
        <v>2.1</v>
      </c>
      <c r="F8405">
        <v>27</v>
      </c>
      <c r="V8405">
        <v>0.15</v>
      </c>
      <c r="W8405">
        <v>0.22</v>
      </c>
    </row>
    <row r="8406" spans="1:23" x14ac:dyDescent="0.55000000000000004">
      <c r="A8406" s="2">
        <v>42355.20208333333</v>
      </c>
      <c r="B8406">
        <v>291</v>
      </c>
      <c r="C8406">
        <v>-6.1</v>
      </c>
      <c r="D8406">
        <v>92</v>
      </c>
      <c r="E8406">
        <v>2.1</v>
      </c>
      <c r="F8406">
        <v>27</v>
      </c>
      <c r="V8406">
        <v>0.15</v>
      </c>
      <c r="W8406">
        <v>0.22</v>
      </c>
    </row>
    <row r="8407" spans="1:23" x14ac:dyDescent="0.55000000000000004">
      <c r="A8407" s="2">
        <v>42355.243750000001</v>
      </c>
      <c r="B8407">
        <v>351</v>
      </c>
      <c r="C8407">
        <v>-6.1</v>
      </c>
      <c r="D8407">
        <v>96</v>
      </c>
      <c r="E8407">
        <v>2.1</v>
      </c>
      <c r="F8407">
        <v>27</v>
      </c>
      <c r="V8407">
        <v>0.15</v>
      </c>
      <c r="W8407">
        <v>0.22</v>
      </c>
    </row>
    <row r="8408" spans="1:23" x14ac:dyDescent="0.55000000000000004">
      <c r="A8408" s="2">
        <v>42355.285416666666</v>
      </c>
      <c r="B8408">
        <v>411</v>
      </c>
      <c r="C8408">
        <v>-5.6</v>
      </c>
      <c r="D8408">
        <v>92</v>
      </c>
      <c r="E8408">
        <v>2.1</v>
      </c>
      <c r="F8408">
        <v>27</v>
      </c>
      <c r="V8408">
        <v>0.15</v>
      </c>
      <c r="W8408">
        <v>0.22</v>
      </c>
    </row>
    <row r="8409" spans="1:23" x14ac:dyDescent="0.55000000000000004">
      <c r="A8409" s="2">
        <v>42355.32708333333</v>
      </c>
      <c r="B8409">
        <v>471</v>
      </c>
      <c r="C8409">
        <v>-5</v>
      </c>
      <c r="D8409">
        <v>88</v>
      </c>
      <c r="E8409">
        <v>2.1</v>
      </c>
      <c r="F8409">
        <v>27</v>
      </c>
      <c r="V8409">
        <v>0.15</v>
      </c>
      <c r="W8409">
        <v>0.22</v>
      </c>
    </row>
    <row r="8410" spans="1:23" x14ac:dyDescent="0.55000000000000004">
      <c r="A8410" s="2">
        <v>42355.368750000001</v>
      </c>
      <c r="B8410">
        <v>531</v>
      </c>
      <c r="C8410">
        <v>-5</v>
      </c>
      <c r="D8410">
        <v>92</v>
      </c>
      <c r="E8410">
        <v>2.1</v>
      </c>
      <c r="F8410">
        <v>27</v>
      </c>
      <c r="V8410">
        <v>0.15</v>
      </c>
      <c r="W8410">
        <v>0.22</v>
      </c>
    </row>
    <row r="8411" spans="1:23" x14ac:dyDescent="0.55000000000000004">
      <c r="A8411" s="2">
        <v>42355.410416666666</v>
      </c>
      <c r="B8411">
        <v>591</v>
      </c>
      <c r="C8411">
        <v>-5</v>
      </c>
      <c r="D8411">
        <v>92</v>
      </c>
      <c r="E8411">
        <v>1.5</v>
      </c>
      <c r="F8411">
        <v>27</v>
      </c>
      <c r="V8411">
        <v>0.15</v>
      </c>
      <c r="W8411">
        <v>0.22</v>
      </c>
    </row>
    <row r="8412" spans="1:23" x14ac:dyDescent="0.55000000000000004">
      <c r="A8412" s="2">
        <v>42355.45208333333</v>
      </c>
      <c r="B8412">
        <v>651</v>
      </c>
      <c r="C8412">
        <v>-5</v>
      </c>
      <c r="D8412">
        <v>92</v>
      </c>
      <c r="E8412">
        <v>2.6</v>
      </c>
      <c r="F8412">
        <v>27</v>
      </c>
      <c r="V8412">
        <v>0.15</v>
      </c>
      <c r="W8412">
        <v>0.22</v>
      </c>
    </row>
    <row r="8413" spans="1:23" x14ac:dyDescent="0.55000000000000004">
      <c r="A8413" s="2">
        <v>42355.493750000001</v>
      </c>
      <c r="B8413">
        <v>711</v>
      </c>
      <c r="C8413">
        <v>-4.4000000000000004</v>
      </c>
      <c r="D8413">
        <v>88</v>
      </c>
      <c r="E8413">
        <v>3.1</v>
      </c>
      <c r="F8413">
        <v>27</v>
      </c>
      <c r="V8413">
        <v>0.15</v>
      </c>
      <c r="W8413">
        <v>0.22</v>
      </c>
    </row>
    <row r="8414" spans="1:23" x14ac:dyDescent="0.55000000000000004">
      <c r="A8414" s="2">
        <v>42355.535416666666</v>
      </c>
      <c r="B8414">
        <v>771</v>
      </c>
      <c r="C8414">
        <v>-5.6</v>
      </c>
      <c r="D8414">
        <v>92</v>
      </c>
      <c r="E8414">
        <v>3.6</v>
      </c>
      <c r="F8414">
        <v>27</v>
      </c>
      <c r="V8414">
        <v>0.15</v>
      </c>
      <c r="W8414">
        <v>0.22</v>
      </c>
    </row>
    <row r="8415" spans="1:23" x14ac:dyDescent="0.55000000000000004">
      <c r="A8415" s="2">
        <v>42355.57708333333</v>
      </c>
      <c r="B8415">
        <v>831</v>
      </c>
      <c r="C8415">
        <v>-6.7</v>
      </c>
      <c r="D8415">
        <v>92</v>
      </c>
      <c r="E8415">
        <v>2.1</v>
      </c>
      <c r="F8415">
        <v>27</v>
      </c>
      <c r="V8415">
        <v>0.15</v>
      </c>
      <c r="W8415">
        <v>0.22</v>
      </c>
    </row>
    <row r="8416" spans="1:23" x14ac:dyDescent="0.55000000000000004">
      <c r="A8416" s="2">
        <v>42355.618750000001</v>
      </c>
      <c r="B8416">
        <v>891</v>
      </c>
      <c r="C8416">
        <v>-6.7</v>
      </c>
      <c r="D8416">
        <v>92</v>
      </c>
      <c r="E8416">
        <v>2.1</v>
      </c>
      <c r="F8416">
        <v>27</v>
      </c>
      <c r="V8416">
        <v>0.15</v>
      </c>
      <c r="W8416">
        <v>0.22</v>
      </c>
    </row>
    <row r="8417" spans="1:23" x14ac:dyDescent="0.55000000000000004">
      <c r="A8417" s="2">
        <v>42355.660416666666</v>
      </c>
      <c r="B8417">
        <v>951</v>
      </c>
      <c r="C8417">
        <v>-6.7</v>
      </c>
      <c r="D8417">
        <v>92</v>
      </c>
      <c r="E8417">
        <v>2.1</v>
      </c>
      <c r="F8417">
        <v>27</v>
      </c>
      <c r="V8417">
        <v>0.15</v>
      </c>
      <c r="W8417">
        <v>0.22</v>
      </c>
    </row>
    <row r="8418" spans="1:23" x14ac:dyDescent="0.55000000000000004">
      <c r="A8418" s="2">
        <v>42355.70208333333</v>
      </c>
      <c r="B8418">
        <v>1011</v>
      </c>
      <c r="C8418">
        <v>-6.7</v>
      </c>
      <c r="D8418">
        <v>92</v>
      </c>
      <c r="E8418">
        <v>2.6</v>
      </c>
      <c r="F8418">
        <v>27</v>
      </c>
      <c r="V8418">
        <v>0.15</v>
      </c>
      <c r="W8418">
        <v>0.22</v>
      </c>
    </row>
    <row r="8419" spans="1:23" x14ac:dyDescent="0.55000000000000004">
      <c r="A8419" s="2">
        <v>42355.743750000001</v>
      </c>
      <c r="B8419">
        <v>1071</v>
      </c>
      <c r="C8419">
        <v>-7.8</v>
      </c>
      <c r="D8419">
        <v>96</v>
      </c>
      <c r="E8419">
        <v>2.1</v>
      </c>
      <c r="F8419">
        <v>27</v>
      </c>
      <c r="V8419">
        <v>0.15</v>
      </c>
      <c r="W8419">
        <v>0.22</v>
      </c>
    </row>
    <row r="8420" spans="1:23" x14ac:dyDescent="0.55000000000000004">
      <c r="A8420" s="2">
        <v>42355.785416666666</v>
      </c>
      <c r="B8420">
        <v>1131</v>
      </c>
      <c r="C8420">
        <v>-7.8</v>
      </c>
      <c r="D8420">
        <v>88</v>
      </c>
      <c r="E8420">
        <v>0</v>
      </c>
      <c r="F8420">
        <v>27</v>
      </c>
      <c r="V8420">
        <v>0.15</v>
      </c>
      <c r="W8420">
        <v>0.22</v>
      </c>
    </row>
    <row r="8421" spans="1:23" x14ac:dyDescent="0.55000000000000004">
      <c r="A8421" s="2">
        <v>42355.82708333333</v>
      </c>
      <c r="B8421">
        <v>1191</v>
      </c>
      <c r="C8421">
        <v>-8.9</v>
      </c>
      <c r="D8421">
        <v>92</v>
      </c>
      <c r="E8421">
        <v>2.6</v>
      </c>
      <c r="F8421">
        <v>27</v>
      </c>
      <c r="V8421">
        <v>0.15</v>
      </c>
      <c r="W8421">
        <v>0.22</v>
      </c>
    </row>
    <row r="8422" spans="1:23" x14ac:dyDescent="0.55000000000000004">
      <c r="A8422" s="2">
        <v>42355.868750000001</v>
      </c>
      <c r="B8422">
        <v>1251</v>
      </c>
      <c r="C8422">
        <v>-8.3000000000000007</v>
      </c>
      <c r="D8422">
        <v>92</v>
      </c>
      <c r="E8422">
        <v>2.6</v>
      </c>
      <c r="F8422">
        <v>27</v>
      </c>
      <c r="V8422">
        <v>0.15</v>
      </c>
      <c r="W8422">
        <v>0.22</v>
      </c>
    </row>
    <row r="8423" spans="1:23" x14ac:dyDescent="0.55000000000000004">
      <c r="A8423" s="2">
        <v>42355.910416666666</v>
      </c>
      <c r="B8423">
        <v>1311</v>
      </c>
      <c r="C8423">
        <v>-8.3000000000000007</v>
      </c>
      <c r="D8423">
        <v>88</v>
      </c>
      <c r="E8423">
        <v>3.1</v>
      </c>
      <c r="F8423">
        <v>27</v>
      </c>
      <c r="V8423">
        <v>0.15</v>
      </c>
      <c r="W8423">
        <v>0.22</v>
      </c>
    </row>
    <row r="8424" spans="1:23" x14ac:dyDescent="0.55000000000000004">
      <c r="A8424" s="2">
        <v>42355.95208333333</v>
      </c>
      <c r="B8424">
        <v>1371</v>
      </c>
      <c r="C8424">
        <v>-9.4</v>
      </c>
      <c r="D8424">
        <v>88</v>
      </c>
      <c r="E8424">
        <v>2.6</v>
      </c>
      <c r="F8424">
        <v>27</v>
      </c>
      <c r="V8424">
        <v>0.15</v>
      </c>
      <c r="W8424">
        <v>0.22</v>
      </c>
    </row>
    <row r="8425" spans="1:23" x14ac:dyDescent="0.55000000000000004">
      <c r="A8425" s="2">
        <v>42355.993750000001</v>
      </c>
      <c r="B8425">
        <v>1431</v>
      </c>
      <c r="C8425">
        <v>-10</v>
      </c>
      <c r="D8425">
        <v>92</v>
      </c>
      <c r="E8425">
        <v>3.1</v>
      </c>
      <c r="F8425">
        <v>27</v>
      </c>
      <c r="V8425">
        <v>0.15</v>
      </c>
      <c r="W8425">
        <v>0.22</v>
      </c>
    </row>
    <row r="8426" spans="1:23" x14ac:dyDescent="0.55000000000000004">
      <c r="A8426" s="2">
        <v>42356.035416666666</v>
      </c>
      <c r="B8426">
        <v>51</v>
      </c>
      <c r="C8426">
        <v>-8.9</v>
      </c>
      <c r="D8426">
        <v>88</v>
      </c>
      <c r="E8426">
        <v>2.6</v>
      </c>
      <c r="F8426">
        <v>27</v>
      </c>
      <c r="V8426">
        <v>0.15</v>
      </c>
      <c r="W8426">
        <v>0.22</v>
      </c>
    </row>
    <row r="8427" spans="1:23" x14ac:dyDescent="0.55000000000000004">
      <c r="A8427" s="2">
        <v>42356.07708333333</v>
      </c>
      <c r="B8427">
        <v>111</v>
      </c>
      <c r="C8427">
        <v>-11.1</v>
      </c>
      <c r="D8427">
        <v>88</v>
      </c>
      <c r="E8427">
        <v>2.6</v>
      </c>
      <c r="F8427">
        <v>27</v>
      </c>
      <c r="V8427">
        <v>0.15</v>
      </c>
      <c r="W8427">
        <v>0.22</v>
      </c>
    </row>
    <row r="8428" spans="1:23" x14ac:dyDescent="0.55000000000000004">
      <c r="A8428" s="2">
        <v>42356.118750000001</v>
      </c>
      <c r="B8428">
        <v>171</v>
      </c>
      <c r="C8428">
        <v>-9.4</v>
      </c>
      <c r="D8428">
        <v>88</v>
      </c>
      <c r="E8428">
        <v>1.5</v>
      </c>
      <c r="F8428">
        <v>27</v>
      </c>
      <c r="V8428">
        <v>0.15</v>
      </c>
      <c r="W8428">
        <v>0.22</v>
      </c>
    </row>
    <row r="8429" spans="1:23" x14ac:dyDescent="0.55000000000000004">
      <c r="A8429" s="2">
        <v>42356.160416666666</v>
      </c>
      <c r="B8429">
        <v>231</v>
      </c>
      <c r="C8429">
        <v>-8.9</v>
      </c>
      <c r="D8429">
        <v>92</v>
      </c>
      <c r="E8429">
        <v>3.6</v>
      </c>
      <c r="F8429">
        <v>27</v>
      </c>
      <c r="V8429">
        <v>0.15</v>
      </c>
      <c r="W8429">
        <v>0.22</v>
      </c>
    </row>
    <row r="8430" spans="1:23" x14ac:dyDescent="0.55000000000000004">
      <c r="A8430" s="2">
        <v>42356.20208333333</v>
      </c>
      <c r="B8430">
        <v>291</v>
      </c>
      <c r="C8430">
        <v>-10</v>
      </c>
      <c r="D8430">
        <v>88</v>
      </c>
      <c r="E8430">
        <v>2.6</v>
      </c>
      <c r="F8430">
        <v>27</v>
      </c>
      <c r="V8430">
        <v>0.15</v>
      </c>
      <c r="W8430">
        <v>0.22</v>
      </c>
    </row>
    <row r="8431" spans="1:23" x14ac:dyDescent="0.55000000000000004">
      <c r="A8431" s="2">
        <v>42356.243750000001</v>
      </c>
      <c r="B8431">
        <v>351</v>
      </c>
      <c r="C8431">
        <v>-10.6</v>
      </c>
      <c r="D8431">
        <v>92</v>
      </c>
      <c r="E8431">
        <v>3.1</v>
      </c>
      <c r="F8431">
        <v>27</v>
      </c>
      <c r="V8431">
        <v>0.15</v>
      </c>
      <c r="W8431">
        <v>0.22</v>
      </c>
    </row>
    <row r="8432" spans="1:23" x14ac:dyDescent="0.55000000000000004">
      <c r="A8432" s="2">
        <v>42356.285416666666</v>
      </c>
      <c r="B8432">
        <v>411</v>
      </c>
      <c r="C8432">
        <v>-11.1</v>
      </c>
      <c r="D8432">
        <v>88</v>
      </c>
      <c r="E8432">
        <v>5.2</v>
      </c>
      <c r="F8432">
        <v>27</v>
      </c>
      <c r="V8432">
        <v>0.15</v>
      </c>
      <c r="W8432">
        <v>0.22</v>
      </c>
    </row>
    <row r="8433" spans="1:23" x14ac:dyDescent="0.55000000000000004">
      <c r="A8433" s="2">
        <v>42356.32708333333</v>
      </c>
      <c r="B8433">
        <v>471</v>
      </c>
      <c r="C8433">
        <v>-10.6</v>
      </c>
      <c r="D8433">
        <v>88</v>
      </c>
      <c r="E8433">
        <v>5.7</v>
      </c>
      <c r="F8433">
        <v>27</v>
      </c>
      <c r="V8433">
        <v>0.15</v>
      </c>
      <c r="W8433">
        <v>0.22</v>
      </c>
    </row>
    <row r="8434" spans="1:23" x14ac:dyDescent="0.55000000000000004">
      <c r="A8434" s="2">
        <v>42356.368750000001</v>
      </c>
      <c r="B8434">
        <v>531</v>
      </c>
      <c r="C8434">
        <v>-10.6</v>
      </c>
      <c r="D8434">
        <v>92</v>
      </c>
      <c r="E8434">
        <v>5.2</v>
      </c>
      <c r="F8434">
        <v>27</v>
      </c>
      <c r="V8434">
        <v>0.15</v>
      </c>
      <c r="W8434">
        <v>0.22</v>
      </c>
    </row>
    <row r="8435" spans="1:23" x14ac:dyDescent="0.55000000000000004">
      <c r="A8435" s="2">
        <v>42356.410416666666</v>
      </c>
      <c r="B8435">
        <v>591</v>
      </c>
      <c r="C8435">
        <v>-11.1</v>
      </c>
      <c r="D8435">
        <v>88</v>
      </c>
      <c r="E8435">
        <v>3.6</v>
      </c>
      <c r="F8435">
        <v>27</v>
      </c>
      <c r="V8435">
        <v>0.15</v>
      </c>
      <c r="W8435">
        <v>0.22</v>
      </c>
    </row>
    <row r="8436" spans="1:23" x14ac:dyDescent="0.55000000000000004">
      <c r="A8436" s="2">
        <v>42356.45208333333</v>
      </c>
      <c r="B8436">
        <v>651</v>
      </c>
      <c r="C8436">
        <v>-10.6</v>
      </c>
      <c r="D8436">
        <v>88</v>
      </c>
      <c r="E8436">
        <v>4.5999999999999996</v>
      </c>
      <c r="F8436">
        <v>27</v>
      </c>
      <c r="V8436">
        <v>0.15</v>
      </c>
      <c r="W8436">
        <v>0.22</v>
      </c>
    </row>
    <row r="8437" spans="1:23" x14ac:dyDescent="0.55000000000000004">
      <c r="A8437" s="2">
        <v>42356.493750000001</v>
      </c>
      <c r="B8437">
        <v>711</v>
      </c>
      <c r="C8437">
        <v>-10</v>
      </c>
      <c r="D8437">
        <v>88</v>
      </c>
      <c r="E8437">
        <v>4.5999999999999996</v>
      </c>
      <c r="F8437">
        <v>27</v>
      </c>
      <c r="V8437">
        <v>0.15</v>
      </c>
      <c r="W8437">
        <v>0.22</v>
      </c>
    </row>
    <row r="8438" spans="1:23" x14ac:dyDescent="0.55000000000000004">
      <c r="A8438" s="2">
        <v>42356.535416666666</v>
      </c>
      <c r="B8438">
        <v>771</v>
      </c>
      <c r="C8438">
        <v>-9.4</v>
      </c>
      <c r="D8438">
        <v>88</v>
      </c>
      <c r="E8438">
        <v>4.0999999999999996</v>
      </c>
      <c r="F8438">
        <v>27</v>
      </c>
      <c r="V8438">
        <v>0.15</v>
      </c>
      <c r="W8438">
        <v>0.22</v>
      </c>
    </row>
    <row r="8439" spans="1:23" x14ac:dyDescent="0.55000000000000004">
      <c r="A8439" s="2">
        <v>42356.57708333333</v>
      </c>
      <c r="B8439">
        <v>831</v>
      </c>
      <c r="C8439">
        <v>-9.4</v>
      </c>
      <c r="D8439">
        <v>84</v>
      </c>
      <c r="E8439">
        <v>2.6</v>
      </c>
      <c r="F8439">
        <v>27</v>
      </c>
      <c r="V8439">
        <v>0.15</v>
      </c>
      <c r="W8439">
        <v>0.22</v>
      </c>
    </row>
    <row r="8440" spans="1:23" x14ac:dyDescent="0.55000000000000004">
      <c r="A8440" s="2">
        <v>42356.618750000001</v>
      </c>
      <c r="B8440">
        <v>891</v>
      </c>
      <c r="C8440">
        <v>-8.9</v>
      </c>
      <c r="D8440">
        <v>84</v>
      </c>
      <c r="E8440">
        <v>2.1</v>
      </c>
      <c r="F8440">
        <v>27</v>
      </c>
      <c r="V8440">
        <v>0.15</v>
      </c>
      <c r="W8440">
        <v>0.22</v>
      </c>
    </row>
    <row r="8441" spans="1:23" x14ac:dyDescent="0.55000000000000004">
      <c r="A8441" s="2">
        <v>42356.660416666666</v>
      </c>
      <c r="B8441">
        <v>951</v>
      </c>
      <c r="C8441">
        <v>-8.3000000000000007</v>
      </c>
      <c r="D8441">
        <v>84</v>
      </c>
      <c r="E8441">
        <v>4.0999999999999996</v>
      </c>
      <c r="F8441">
        <v>27</v>
      </c>
      <c r="V8441">
        <v>0.15</v>
      </c>
      <c r="W8441">
        <v>0.22</v>
      </c>
    </row>
    <row r="8442" spans="1:23" x14ac:dyDescent="0.55000000000000004">
      <c r="A8442" s="2">
        <v>42356.70208333333</v>
      </c>
      <c r="B8442">
        <v>1011</v>
      </c>
      <c r="C8442">
        <v>-7.8</v>
      </c>
      <c r="D8442">
        <v>84</v>
      </c>
      <c r="E8442">
        <v>3.6</v>
      </c>
      <c r="F8442">
        <v>27</v>
      </c>
      <c r="V8442">
        <v>0.15</v>
      </c>
      <c r="W8442">
        <v>0.22</v>
      </c>
    </row>
    <row r="8443" spans="1:23" x14ac:dyDescent="0.55000000000000004">
      <c r="A8443" s="2">
        <v>42356.743750000001</v>
      </c>
      <c r="B8443">
        <v>1071</v>
      </c>
      <c r="C8443">
        <v>-7.8</v>
      </c>
      <c r="D8443">
        <v>84</v>
      </c>
      <c r="E8443">
        <v>4.5999999999999996</v>
      </c>
      <c r="F8443">
        <v>27</v>
      </c>
      <c r="V8443">
        <v>0.15</v>
      </c>
      <c r="W8443">
        <v>0.22</v>
      </c>
    </row>
    <row r="8444" spans="1:23" x14ac:dyDescent="0.55000000000000004">
      <c r="A8444" s="2">
        <v>42356.785416666666</v>
      </c>
      <c r="B8444">
        <v>1131</v>
      </c>
      <c r="C8444">
        <v>-7.8</v>
      </c>
      <c r="D8444">
        <v>84</v>
      </c>
      <c r="E8444">
        <v>4.0999999999999996</v>
      </c>
      <c r="F8444">
        <v>27</v>
      </c>
      <c r="V8444">
        <v>0.15</v>
      </c>
      <c r="W8444">
        <v>0.22</v>
      </c>
    </row>
    <row r="8445" spans="1:23" x14ac:dyDescent="0.55000000000000004">
      <c r="A8445" s="2">
        <v>42356.82708333333</v>
      </c>
      <c r="B8445">
        <v>1191</v>
      </c>
      <c r="C8445">
        <v>-7.8</v>
      </c>
      <c r="D8445">
        <v>88</v>
      </c>
      <c r="E8445">
        <v>4.0999999999999996</v>
      </c>
      <c r="F8445">
        <v>27</v>
      </c>
      <c r="V8445">
        <v>0.15</v>
      </c>
      <c r="W8445">
        <v>0.22</v>
      </c>
    </row>
    <row r="8446" spans="1:23" x14ac:dyDescent="0.55000000000000004">
      <c r="A8446" s="2">
        <v>42356.868750000001</v>
      </c>
      <c r="B8446">
        <v>1251</v>
      </c>
      <c r="C8446">
        <v>-8.3000000000000007</v>
      </c>
      <c r="D8446">
        <v>88</v>
      </c>
      <c r="E8446">
        <v>6.2</v>
      </c>
      <c r="F8446">
        <v>27</v>
      </c>
      <c r="V8446">
        <v>0.15</v>
      </c>
      <c r="W8446">
        <v>0.22</v>
      </c>
    </row>
    <row r="8447" spans="1:23" x14ac:dyDescent="0.55000000000000004">
      <c r="A8447" s="2">
        <v>42356.910416666666</v>
      </c>
      <c r="B8447">
        <v>1311</v>
      </c>
      <c r="C8447">
        <v>-7.8</v>
      </c>
      <c r="D8447">
        <v>84</v>
      </c>
      <c r="E8447">
        <v>3.6</v>
      </c>
      <c r="F8447">
        <v>27</v>
      </c>
      <c r="V8447">
        <v>0.15</v>
      </c>
      <c r="W8447">
        <v>0.22</v>
      </c>
    </row>
    <row r="8448" spans="1:23" x14ac:dyDescent="0.55000000000000004">
      <c r="A8448" s="2">
        <v>42356.95208333333</v>
      </c>
      <c r="B8448">
        <v>1371</v>
      </c>
      <c r="C8448">
        <v>-7.2</v>
      </c>
      <c r="D8448">
        <v>84</v>
      </c>
      <c r="E8448">
        <v>3.1</v>
      </c>
      <c r="F8448">
        <v>27</v>
      </c>
      <c r="V8448">
        <v>0.15</v>
      </c>
      <c r="W8448">
        <v>0.22</v>
      </c>
    </row>
    <row r="8449" spans="1:23" x14ac:dyDescent="0.55000000000000004">
      <c r="A8449" s="2">
        <v>42356.993750000001</v>
      </c>
      <c r="B8449">
        <v>1431</v>
      </c>
      <c r="C8449">
        <v>-7.2</v>
      </c>
      <c r="D8449">
        <v>84</v>
      </c>
      <c r="E8449">
        <v>2.6</v>
      </c>
      <c r="F8449">
        <v>27</v>
      </c>
      <c r="V8449">
        <v>0.15</v>
      </c>
      <c r="W8449">
        <v>0.22</v>
      </c>
    </row>
    <row r="8450" spans="1:23" x14ac:dyDescent="0.55000000000000004">
      <c r="A8450" s="2">
        <v>42357.035416666666</v>
      </c>
      <c r="B8450">
        <v>51</v>
      </c>
      <c r="C8450">
        <v>-7.2</v>
      </c>
      <c r="D8450">
        <v>92</v>
      </c>
      <c r="E8450">
        <v>2.6</v>
      </c>
      <c r="F8450">
        <v>27</v>
      </c>
      <c r="V8450">
        <v>0.15</v>
      </c>
      <c r="W8450">
        <v>0.22</v>
      </c>
    </row>
    <row r="8451" spans="1:23" x14ac:dyDescent="0.55000000000000004">
      <c r="A8451" s="2">
        <v>42357.07708333333</v>
      </c>
      <c r="B8451">
        <v>111</v>
      </c>
      <c r="C8451">
        <v>-7.2</v>
      </c>
      <c r="D8451">
        <v>92</v>
      </c>
      <c r="E8451">
        <v>4.5999999999999996</v>
      </c>
      <c r="F8451">
        <v>27</v>
      </c>
      <c r="V8451">
        <v>0.15</v>
      </c>
      <c r="W8451">
        <v>0.22</v>
      </c>
    </row>
    <row r="8452" spans="1:23" x14ac:dyDescent="0.55000000000000004">
      <c r="A8452" s="2">
        <v>42357.118750000001</v>
      </c>
      <c r="B8452">
        <v>171</v>
      </c>
      <c r="C8452">
        <v>-6.7</v>
      </c>
      <c r="D8452">
        <v>88</v>
      </c>
      <c r="E8452">
        <v>3.1</v>
      </c>
      <c r="F8452">
        <v>27</v>
      </c>
      <c r="V8452">
        <v>0.15</v>
      </c>
      <c r="W8452">
        <v>0.22</v>
      </c>
    </row>
    <row r="8453" spans="1:23" x14ac:dyDescent="0.55000000000000004">
      <c r="A8453" s="2">
        <v>42357.160416666666</v>
      </c>
      <c r="B8453">
        <v>231</v>
      </c>
      <c r="C8453">
        <v>-6.1</v>
      </c>
      <c r="D8453">
        <v>88</v>
      </c>
      <c r="E8453">
        <v>3.6</v>
      </c>
      <c r="F8453">
        <v>27</v>
      </c>
      <c r="V8453">
        <v>0.15</v>
      </c>
      <c r="W8453">
        <v>0.22</v>
      </c>
    </row>
    <row r="8454" spans="1:23" x14ac:dyDescent="0.55000000000000004">
      <c r="A8454" s="2">
        <v>42357.20208333333</v>
      </c>
      <c r="B8454">
        <v>291</v>
      </c>
      <c r="C8454">
        <v>-5.6</v>
      </c>
      <c r="D8454">
        <v>85</v>
      </c>
      <c r="E8454">
        <v>3.1</v>
      </c>
      <c r="F8454">
        <v>27</v>
      </c>
      <c r="V8454">
        <v>0.15</v>
      </c>
      <c r="W8454">
        <v>0.22</v>
      </c>
    </row>
    <row r="8455" spans="1:23" x14ac:dyDescent="0.55000000000000004">
      <c r="A8455" s="2">
        <v>42357.243750000001</v>
      </c>
      <c r="B8455">
        <v>351</v>
      </c>
      <c r="C8455">
        <v>-5</v>
      </c>
      <c r="D8455">
        <v>88</v>
      </c>
      <c r="E8455">
        <v>4.0999999999999996</v>
      </c>
      <c r="F8455">
        <v>27</v>
      </c>
      <c r="V8455">
        <v>0.15</v>
      </c>
      <c r="W8455">
        <v>0.22</v>
      </c>
    </row>
    <row r="8456" spans="1:23" x14ac:dyDescent="0.55000000000000004">
      <c r="A8456" s="2">
        <v>42357.285416666666</v>
      </c>
      <c r="B8456">
        <v>411</v>
      </c>
      <c r="C8456">
        <v>-5</v>
      </c>
      <c r="D8456">
        <v>88</v>
      </c>
      <c r="E8456">
        <v>2.6</v>
      </c>
      <c r="F8456">
        <v>27</v>
      </c>
      <c r="V8456">
        <v>0.15</v>
      </c>
      <c r="W8456">
        <v>0.22</v>
      </c>
    </row>
    <row r="8457" spans="1:23" x14ac:dyDescent="0.55000000000000004">
      <c r="A8457" s="2">
        <v>42357.32708333333</v>
      </c>
      <c r="B8457">
        <v>471</v>
      </c>
      <c r="C8457">
        <v>-5</v>
      </c>
      <c r="D8457">
        <v>92</v>
      </c>
      <c r="E8457">
        <v>4.0999999999999996</v>
      </c>
      <c r="F8457">
        <v>27</v>
      </c>
      <c r="V8457">
        <v>0.15</v>
      </c>
      <c r="W8457">
        <v>0.22</v>
      </c>
    </row>
    <row r="8458" spans="1:23" x14ac:dyDescent="0.55000000000000004">
      <c r="A8458" s="2">
        <v>42357.368750000001</v>
      </c>
      <c r="B8458">
        <v>531</v>
      </c>
      <c r="C8458">
        <v>-5.6</v>
      </c>
      <c r="D8458">
        <v>92</v>
      </c>
      <c r="E8458">
        <v>2.1</v>
      </c>
      <c r="F8458">
        <v>27</v>
      </c>
      <c r="V8458">
        <v>0.15</v>
      </c>
      <c r="W8458">
        <v>0.22</v>
      </c>
    </row>
    <row r="8459" spans="1:23" x14ac:dyDescent="0.55000000000000004">
      <c r="A8459" s="2">
        <v>42357.410416666666</v>
      </c>
      <c r="B8459">
        <v>591</v>
      </c>
      <c r="C8459">
        <v>-5</v>
      </c>
      <c r="D8459">
        <v>88</v>
      </c>
      <c r="E8459">
        <v>3.1</v>
      </c>
      <c r="F8459">
        <v>27</v>
      </c>
      <c r="V8459">
        <v>0.15</v>
      </c>
      <c r="W8459">
        <v>0.22</v>
      </c>
    </row>
    <row r="8460" spans="1:23" x14ac:dyDescent="0.55000000000000004">
      <c r="A8460" s="2">
        <v>42357.45208333333</v>
      </c>
      <c r="B8460">
        <v>651</v>
      </c>
      <c r="C8460">
        <v>-5</v>
      </c>
      <c r="D8460">
        <v>92</v>
      </c>
      <c r="E8460">
        <v>2.6</v>
      </c>
      <c r="F8460">
        <v>27</v>
      </c>
      <c r="V8460">
        <v>0.15</v>
      </c>
      <c r="W8460">
        <v>0.22</v>
      </c>
    </row>
    <row r="8461" spans="1:23" x14ac:dyDescent="0.55000000000000004">
      <c r="A8461" s="2">
        <v>42357.493750000001</v>
      </c>
      <c r="B8461">
        <v>711</v>
      </c>
      <c r="C8461">
        <v>-4.4000000000000004</v>
      </c>
      <c r="D8461">
        <v>92</v>
      </c>
      <c r="E8461">
        <v>3.1</v>
      </c>
      <c r="F8461">
        <v>27</v>
      </c>
      <c r="V8461">
        <v>0.15</v>
      </c>
      <c r="W8461">
        <v>0.22</v>
      </c>
    </row>
    <row r="8462" spans="1:23" x14ac:dyDescent="0.55000000000000004">
      <c r="A8462" s="2">
        <v>42357.535416666666</v>
      </c>
      <c r="B8462">
        <v>771</v>
      </c>
      <c r="C8462">
        <v>-2.2000000000000002</v>
      </c>
      <c r="D8462">
        <v>85</v>
      </c>
      <c r="E8462">
        <v>0</v>
      </c>
      <c r="F8462">
        <v>27</v>
      </c>
      <c r="V8462">
        <v>0.15</v>
      </c>
      <c r="W8462">
        <v>0.22</v>
      </c>
    </row>
    <row r="8463" spans="1:23" x14ac:dyDescent="0.55000000000000004">
      <c r="A8463" s="2">
        <v>42357.57708333333</v>
      </c>
      <c r="B8463">
        <v>831</v>
      </c>
      <c r="C8463">
        <v>1.7</v>
      </c>
      <c r="D8463">
        <v>85</v>
      </c>
      <c r="E8463">
        <v>7.7</v>
      </c>
      <c r="F8463">
        <v>27</v>
      </c>
      <c r="V8463">
        <v>0.15</v>
      </c>
      <c r="W8463">
        <v>0.22</v>
      </c>
    </row>
    <row r="8464" spans="1:23" x14ac:dyDescent="0.55000000000000004">
      <c r="A8464" s="2">
        <v>42357.618750000001</v>
      </c>
      <c r="B8464">
        <v>891</v>
      </c>
      <c r="C8464">
        <v>-1.7</v>
      </c>
      <c r="D8464">
        <v>92</v>
      </c>
      <c r="E8464">
        <v>5.2</v>
      </c>
      <c r="F8464">
        <v>27</v>
      </c>
      <c r="V8464">
        <v>0.15</v>
      </c>
      <c r="W8464">
        <v>0.22</v>
      </c>
    </row>
    <row r="8465" spans="1:23" x14ac:dyDescent="0.55000000000000004">
      <c r="A8465" s="2">
        <v>42357.660416666666</v>
      </c>
      <c r="B8465">
        <v>951</v>
      </c>
      <c r="C8465">
        <v>1.1000000000000001</v>
      </c>
      <c r="D8465">
        <v>85</v>
      </c>
      <c r="E8465">
        <v>5.2</v>
      </c>
      <c r="F8465">
        <v>27</v>
      </c>
      <c r="V8465">
        <v>0.15</v>
      </c>
      <c r="W8465">
        <v>0.22</v>
      </c>
    </row>
    <row r="8466" spans="1:23" x14ac:dyDescent="0.55000000000000004">
      <c r="A8466" s="2">
        <v>42357.70208333333</v>
      </c>
      <c r="B8466">
        <v>1011</v>
      </c>
      <c r="C8466">
        <v>1.1000000000000001</v>
      </c>
      <c r="D8466">
        <v>89</v>
      </c>
      <c r="E8466">
        <v>0</v>
      </c>
      <c r="F8466">
        <v>27</v>
      </c>
      <c r="V8466">
        <v>0.15</v>
      </c>
      <c r="W8466">
        <v>0.22</v>
      </c>
    </row>
    <row r="8467" spans="1:23" x14ac:dyDescent="0.55000000000000004">
      <c r="A8467" s="2">
        <v>42357.743750000001</v>
      </c>
      <c r="B8467">
        <v>1071</v>
      </c>
      <c r="C8467">
        <v>1.1000000000000001</v>
      </c>
      <c r="D8467">
        <v>89</v>
      </c>
      <c r="E8467">
        <v>3.6</v>
      </c>
      <c r="F8467">
        <v>27</v>
      </c>
      <c r="V8467">
        <v>0.15</v>
      </c>
      <c r="W8467">
        <v>0.22</v>
      </c>
    </row>
    <row r="8468" spans="1:23" x14ac:dyDescent="0.55000000000000004">
      <c r="A8468" s="2">
        <v>42357.785416666666</v>
      </c>
      <c r="B8468">
        <v>1131</v>
      </c>
      <c r="C8468">
        <v>0.6</v>
      </c>
      <c r="D8468">
        <v>96</v>
      </c>
      <c r="E8468">
        <v>3.6</v>
      </c>
      <c r="F8468">
        <v>27</v>
      </c>
      <c r="V8468">
        <v>0.15</v>
      </c>
      <c r="W8468">
        <v>0.22</v>
      </c>
    </row>
    <row r="8469" spans="1:23" x14ac:dyDescent="0.55000000000000004">
      <c r="A8469" s="2">
        <v>42357.82708333333</v>
      </c>
      <c r="B8469">
        <v>1191</v>
      </c>
      <c r="C8469">
        <v>0</v>
      </c>
      <c r="D8469">
        <v>96</v>
      </c>
      <c r="E8469">
        <v>3.6</v>
      </c>
      <c r="F8469">
        <v>27</v>
      </c>
      <c r="V8469">
        <v>0.15</v>
      </c>
      <c r="W8469">
        <v>0.22</v>
      </c>
    </row>
    <row r="8470" spans="1:23" x14ac:dyDescent="0.55000000000000004">
      <c r="A8470" s="2">
        <v>42357.868750000001</v>
      </c>
      <c r="B8470">
        <v>1251</v>
      </c>
      <c r="C8470">
        <v>0</v>
      </c>
      <c r="D8470">
        <v>96</v>
      </c>
      <c r="E8470">
        <v>3.6</v>
      </c>
      <c r="F8470">
        <v>27</v>
      </c>
      <c r="V8470">
        <v>0.15</v>
      </c>
      <c r="W8470">
        <v>0.22</v>
      </c>
    </row>
    <row r="8471" spans="1:23" x14ac:dyDescent="0.55000000000000004">
      <c r="A8471" s="2">
        <v>42357.910416666666</v>
      </c>
      <c r="B8471">
        <v>1311</v>
      </c>
      <c r="C8471">
        <v>0</v>
      </c>
      <c r="D8471">
        <v>96</v>
      </c>
      <c r="E8471">
        <v>2.1</v>
      </c>
      <c r="F8471">
        <v>27</v>
      </c>
      <c r="V8471">
        <v>0.15</v>
      </c>
      <c r="W8471">
        <v>0.22</v>
      </c>
    </row>
    <row r="8472" spans="1:23" x14ac:dyDescent="0.55000000000000004">
      <c r="A8472" s="2">
        <v>42357.95208333333</v>
      </c>
      <c r="B8472">
        <v>1371</v>
      </c>
      <c r="C8472">
        <v>-1.1000000000000001</v>
      </c>
      <c r="D8472">
        <v>96</v>
      </c>
      <c r="E8472">
        <v>2.1</v>
      </c>
      <c r="F8472">
        <v>27</v>
      </c>
      <c r="V8472">
        <v>0.15</v>
      </c>
      <c r="W8472">
        <v>0.22</v>
      </c>
    </row>
    <row r="8473" spans="1:23" x14ac:dyDescent="0.55000000000000004">
      <c r="A8473" s="2">
        <v>42357.993750000001</v>
      </c>
      <c r="B8473">
        <v>1431</v>
      </c>
      <c r="C8473">
        <v>-1.1000000000000001</v>
      </c>
      <c r="D8473">
        <v>96</v>
      </c>
      <c r="E8473">
        <v>2.1</v>
      </c>
      <c r="F8473">
        <v>27</v>
      </c>
      <c r="V8473">
        <v>0.15</v>
      </c>
      <c r="W8473">
        <v>0.22</v>
      </c>
    </row>
    <row r="8474" spans="1:23" x14ac:dyDescent="0.55000000000000004">
      <c r="A8474" s="2">
        <v>42358.035416666666</v>
      </c>
      <c r="B8474">
        <v>51</v>
      </c>
      <c r="C8474">
        <v>-0.6</v>
      </c>
      <c r="D8474">
        <v>96</v>
      </c>
      <c r="E8474">
        <v>2.1</v>
      </c>
      <c r="F8474">
        <v>27</v>
      </c>
      <c r="V8474">
        <v>0.15</v>
      </c>
      <c r="W8474">
        <v>0.22</v>
      </c>
    </row>
    <row r="8475" spans="1:23" x14ac:dyDescent="0.55000000000000004">
      <c r="A8475" s="2">
        <v>42358.07708333333</v>
      </c>
      <c r="B8475">
        <v>111</v>
      </c>
      <c r="C8475">
        <v>-0.6</v>
      </c>
      <c r="D8475">
        <v>96</v>
      </c>
      <c r="E8475">
        <v>1.5</v>
      </c>
      <c r="F8475">
        <v>27</v>
      </c>
      <c r="V8475">
        <v>0.15</v>
      </c>
      <c r="W8475">
        <v>0.22</v>
      </c>
    </row>
    <row r="8476" spans="1:23" x14ac:dyDescent="0.55000000000000004">
      <c r="A8476" s="2">
        <v>42358.118750000001</v>
      </c>
      <c r="B8476">
        <v>171</v>
      </c>
      <c r="C8476">
        <v>0</v>
      </c>
      <c r="D8476">
        <v>96</v>
      </c>
      <c r="E8476">
        <v>1.5</v>
      </c>
      <c r="F8476">
        <v>27</v>
      </c>
      <c r="V8476">
        <v>0.15</v>
      </c>
      <c r="W8476">
        <v>0.22</v>
      </c>
    </row>
    <row r="8477" spans="1:23" x14ac:dyDescent="0.55000000000000004">
      <c r="A8477" s="2">
        <v>42358.160416666666</v>
      </c>
      <c r="B8477">
        <v>231</v>
      </c>
      <c r="C8477">
        <v>0.6</v>
      </c>
      <c r="D8477">
        <v>92</v>
      </c>
      <c r="E8477">
        <v>2.1</v>
      </c>
      <c r="F8477">
        <v>27</v>
      </c>
      <c r="V8477">
        <v>0.15</v>
      </c>
      <c r="W8477">
        <v>0.22</v>
      </c>
    </row>
    <row r="8478" spans="1:23" x14ac:dyDescent="0.55000000000000004">
      <c r="A8478" s="2">
        <v>42358.20208333333</v>
      </c>
      <c r="B8478">
        <v>291</v>
      </c>
      <c r="C8478">
        <v>-2.2000000000000002</v>
      </c>
      <c r="D8478">
        <v>96</v>
      </c>
      <c r="E8478">
        <v>2.1</v>
      </c>
      <c r="F8478">
        <v>27</v>
      </c>
      <c r="V8478">
        <v>0.15</v>
      </c>
      <c r="W8478">
        <v>0.22</v>
      </c>
    </row>
    <row r="8479" spans="1:23" x14ac:dyDescent="0.55000000000000004">
      <c r="A8479" s="2">
        <v>42358.243750000001</v>
      </c>
      <c r="B8479">
        <v>351</v>
      </c>
      <c r="C8479">
        <v>-1.1000000000000001</v>
      </c>
      <c r="D8479">
        <v>96</v>
      </c>
      <c r="E8479">
        <v>1.5</v>
      </c>
      <c r="F8479">
        <v>27</v>
      </c>
      <c r="V8479">
        <v>0.15</v>
      </c>
      <c r="W8479">
        <v>0.22</v>
      </c>
    </row>
    <row r="8480" spans="1:23" x14ac:dyDescent="0.55000000000000004">
      <c r="A8480" s="2">
        <v>42358.285416666666</v>
      </c>
      <c r="B8480">
        <v>411</v>
      </c>
      <c r="C8480">
        <v>-1.1000000000000001</v>
      </c>
      <c r="D8480">
        <v>100</v>
      </c>
      <c r="E8480">
        <v>2.6</v>
      </c>
      <c r="F8480">
        <v>27</v>
      </c>
      <c r="V8480">
        <v>0.15</v>
      </c>
      <c r="W8480">
        <v>0.22</v>
      </c>
    </row>
    <row r="8481" spans="1:23" x14ac:dyDescent="0.55000000000000004">
      <c r="A8481" s="2">
        <v>42358.32708333333</v>
      </c>
      <c r="B8481">
        <v>471</v>
      </c>
      <c r="C8481">
        <v>-1.1000000000000001</v>
      </c>
      <c r="D8481">
        <v>100</v>
      </c>
      <c r="E8481">
        <v>2.1</v>
      </c>
      <c r="F8481">
        <v>27</v>
      </c>
      <c r="V8481">
        <v>0.15</v>
      </c>
      <c r="W8481">
        <v>0.22</v>
      </c>
    </row>
    <row r="8482" spans="1:23" x14ac:dyDescent="0.55000000000000004">
      <c r="A8482" s="2">
        <v>42358.368750000001</v>
      </c>
      <c r="B8482">
        <v>531</v>
      </c>
      <c r="C8482">
        <v>-2.2000000000000002</v>
      </c>
      <c r="D8482">
        <v>96</v>
      </c>
      <c r="E8482">
        <v>1.5</v>
      </c>
      <c r="F8482">
        <v>27</v>
      </c>
      <c r="V8482">
        <v>0.15</v>
      </c>
      <c r="W8482">
        <v>0.22</v>
      </c>
    </row>
    <row r="8483" spans="1:23" x14ac:dyDescent="0.55000000000000004">
      <c r="A8483" s="2">
        <v>42358.410416666666</v>
      </c>
      <c r="B8483">
        <v>591</v>
      </c>
      <c r="C8483">
        <v>-3.3</v>
      </c>
      <c r="D8483">
        <v>100</v>
      </c>
      <c r="E8483">
        <v>0</v>
      </c>
      <c r="F8483">
        <v>27</v>
      </c>
      <c r="V8483">
        <v>0.15</v>
      </c>
      <c r="W8483">
        <v>0.22</v>
      </c>
    </row>
    <row r="8484" spans="1:23" x14ac:dyDescent="0.55000000000000004">
      <c r="A8484" s="2">
        <v>42358.45208333333</v>
      </c>
      <c r="B8484">
        <v>651</v>
      </c>
      <c r="C8484">
        <v>-5</v>
      </c>
      <c r="D8484">
        <v>96</v>
      </c>
      <c r="E8484">
        <v>2.1</v>
      </c>
      <c r="F8484">
        <v>27</v>
      </c>
      <c r="V8484">
        <v>0.15</v>
      </c>
      <c r="W8484">
        <v>0.22</v>
      </c>
    </row>
    <row r="8485" spans="1:23" x14ac:dyDescent="0.55000000000000004">
      <c r="A8485" s="2">
        <v>42358.493750000001</v>
      </c>
      <c r="B8485">
        <v>711</v>
      </c>
      <c r="C8485">
        <v>-5</v>
      </c>
      <c r="D8485">
        <v>96</v>
      </c>
      <c r="E8485">
        <v>0</v>
      </c>
      <c r="F8485">
        <v>27</v>
      </c>
      <c r="V8485">
        <v>0.15</v>
      </c>
      <c r="W8485">
        <v>0.22</v>
      </c>
    </row>
    <row r="8486" spans="1:23" x14ac:dyDescent="0.55000000000000004">
      <c r="A8486" s="2">
        <v>42358.535416666666</v>
      </c>
      <c r="B8486">
        <v>771</v>
      </c>
      <c r="C8486">
        <v>-5</v>
      </c>
      <c r="D8486">
        <v>96</v>
      </c>
      <c r="E8486">
        <v>0</v>
      </c>
      <c r="F8486">
        <v>27</v>
      </c>
      <c r="V8486">
        <v>0.15</v>
      </c>
      <c r="W8486">
        <v>0.22</v>
      </c>
    </row>
    <row r="8487" spans="1:23" x14ac:dyDescent="0.55000000000000004">
      <c r="A8487" s="2">
        <v>42358.57708333333</v>
      </c>
      <c r="B8487">
        <v>831</v>
      </c>
      <c r="C8487">
        <v>-4.4000000000000004</v>
      </c>
      <c r="D8487">
        <v>96</v>
      </c>
      <c r="E8487">
        <v>0</v>
      </c>
      <c r="F8487">
        <v>27</v>
      </c>
      <c r="V8487">
        <v>0.15</v>
      </c>
      <c r="W8487">
        <v>0.22</v>
      </c>
    </row>
    <row r="8488" spans="1:23" x14ac:dyDescent="0.55000000000000004">
      <c r="A8488" s="2">
        <v>42358.618750000001</v>
      </c>
      <c r="B8488">
        <v>891</v>
      </c>
      <c r="C8488">
        <v>-4.4000000000000004</v>
      </c>
      <c r="D8488">
        <v>96</v>
      </c>
      <c r="E8488">
        <v>0</v>
      </c>
      <c r="F8488">
        <v>27</v>
      </c>
      <c r="V8488">
        <v>0.15</v>
      </c>
      <c r="W8488">
        <v>0.22</v>
      </c>
    </row>
    <row r="8489" spans="1:23" x14ac:dyDescent="0.55000000000000004">
      <c r="A8489" s="2">
        <v>42358.660416666666</v>
      </c>
      <c r="B8489">
        <v>951</v>
      </c>
      <c r="C8489">
        <v>-4.4000000000000004</v>
      </c>
      <c r="D8489">
        <v>96</v>
      </c>
      <c r="E8489">
        <v>1.5</v>
      </c>
      <c r="F8489">
        <v>27</v>
      </c>
      <c r="V8489">
        <v>0.15</v>
      </c>
      <c r="W8489">
        <v>0.22</v>
      </c>
    </row>
    <row r="8490" spans="1:23" x14ac:dyDescent="0.55000000000000004">
      <c r="A8490" s="2">
        <v>42358.70208333333</v>
      </c>
      <c r="B8490">
        <v>1011</v>
      </c>
      <c r="C8490">
        <v>-4.4000000000000004</v>
      </c>
      <c r="D8490">
        <v>92</v>
      </c>
      <c r="E8490">
        <v>0</v>
      </c>
      <c r="F8490">
        <v>27</v>
      </c>
      <c r="V8490">
        <v>0.15</v>
      </c>
      <c r="W8490">
        <v>0.22</v>
      </c>
    </row>
    <row r="8491" spans="1:23" x14ac:dyDescent="0.55000000000000004">
      <c r="A8491" s="2">
        <v>42358.743750000001</v>
      </c>
      <c r="B8491">
        <v>1071</v>
      </c>
      <c r="C8491">
        <v>-4.4000000000000004</v>
      </c>
      <c r="D8491">
        <v>96</v>
      </c>
      <c r="E8491">
        <v>0</v>
      </c>
      <c r="F8491">
        <v>27</v>
      </c>
      <c r="V8491">
        <v>0.15</v>
      </c>
      <c r="W8491">
        <v>0.22</v>
      </c>
    </row>
    <row r="8492" spans="1:23" x14ac:dyDescent="0.55000000000000004">
      <c r="A8492" s="2">
        <v>42358.785416666666</v>
      </c>
      <c r="B8492">
        <v>1131</v>
      </c>
      <c r="C8492">
        <v>-3.9</v>
      </c>
      <c r="D8492">
        <v>96</v>
      </c>
      <c r="E8492">
        <v>0</v>
      </c>
      <c r="F8492">
        <v>27</v>
      </c>
      <c r="V8492">
        <v>0.15</v>
      </c>
      <c r="W8492">
        <v>0.22</v>
      </c>
    </row>
    <row r="8493" spans="1:23" x14ac:dyDescent="0.55000000000000004">
      <c r="A8493" s="2">
        <v>42358.82708333333</v>
      </c>
      <c r="B8493">
        <v>1191</v>
      </c>
      <c r="C8493">
        <v>-3.9</v>
      </c>
      <c r="D8493">
        <v>96</v>
      </c>
      <c r="E8493">
        <v>0</v>
      </c>
      <c r="F8493">
        <v>27</v>
      </c>
      <c r="V8493">
        <v>0.15</v>
      </c>
      <c r="W8493">
        <v>0.22</v>
      </c>
    </row>
    <row r="8494" spans="1:23" x14ac:dyDescent="0.55000000000000004">
      <c r="A8494" s="2">
        <v>42358.868750000001</v>
      </c>
      <c r="B8494">
        <v>1251</v>
      </c>
      <c r="C8494">
        <v>-3.9</v>
      </c>
      <c r="D8494">
        <v>96</v>
      </c>
      <c r="E8494">
        <v>2.6</v>
      </c>
      <c r="F8494">
        <v>27</v>
      </c>
      <c r="V8494">
        <v>0.15</v>
      </c>
      <c r="W8494">
        <v>0.22</v>
      </c>
    </row>
    <row r="8495" spans="1:23" x14ac:dyDescent="0.55000000000000004">
      <c r="A8495" s="2">
        <v>42358.910416666666</v>
      </c>
      <c r="B8495">
        <v>1311</v>
      </c>
      <c r="C8495">
        <v>-3.3</v>
      </c>
      <c r="D8495">
        <v>96</v>
      </c>
      <c r="E8495">
        <v>0</v>
      </c>
      <c r="F8495">
        <v>27</v>
      </c>
      <c r="V8495">
        <v>0.15</v>
      </c>
      <c r="W8495">
        <v>0.22</v>
      </c>
    </row>
    <row r="8496" spans="1:23" x14ac:dyDescent="0.55000000000000004">
      <c r="A8496" s="2">
        <v>42358.95208333333</v>
      </c>
      <c r="B8496">
        <v>1371</v>
      </c>
      <c r="C8496">
        <v>-3.3</v>
      </c>
      <c r="D8496">
        <v>96</v>
      </c>
      <c r="E8496">
        <v>0</v>
      </c>
      <c r="F8496">
        <v>27</v>
      </c>
      <c r="V8496">
        <v>0.15</v>
      </c>
      <c r="W8496">
        <v>0.22</v>
      </c>
    </row>
    <row r="8497" spans="1:23" x14ac:dyDescent="0.55000000000000004">
      <c r="A8497" s="2">
        <v>42358.993750000001</v>
      </c>
      <c r="B8497">
        <v>1431</v>
      </c>
      <c r="C8497">
        <v>-2.8</v>
      </c>
      <c r="D8497">
        <v>92</v>
      </c>
      <c r="E8497">
        <v>1.5</v>
      </c>
      <c r="F8497">
        <v>27</v>
      </c>
      <c r="V8497">
        <v>0.15</v>
      </c>
      <c r="W8497">
        <v>0.22</v>
      </c>
    </row>
    <row r="8498" spans="1:23" x14ac:dyDescent="0.55000000000000004">
      <c r="A8498" s="2">
        <v>42359.035416666666</v>
      </c>
      <c r="B8498">
        <v>51</v>
      </c>
      <c r="C8498">
        <v>-2.8</v>
      </c>
      <c r="D8498">
        <v>96</v>
      </c>
      <c r="E8498">
        <v>0</v>
      </c>
      <c r="F8498">
        <v>27</v>
      </c>
      <c r="V8498">
        <v>0.15</v>
      </c>
      <c r="W8498">
        <v>0.22</v>
      </c>
    </row>
    <row r="8499" spans="1:23" x14ac:dyDescent="0.55000000000000004">
      <c r="A8499" s="2">
        <v>42359.07708333333</v>
      </c>
      <c r="B8499">
        <v>111</v>
      </c>
      <c r="C8499">
        <v>-2.8</v>
      </c>
      <c r="D8499">
        <v>92</v>
      </c>
      <c r="E8499">
        <v>1.5</v>
      </c>
      <c r="F8499">
        <v>27</v>
      </c>
      <c r="V8499">
        <v>0.15</v>
      </c>
      <c r="W8499">
        <v>0.22</v>
      </c>
    </row>
    <row r="8500" spans="1:23" x14ac:dyDescent="0.55000000000000004">
      <c r="A8500" s="2">
        <v>42359.118750000001</v>
      </c>
      <c r="B8500">
        <v>171</v>
      </c>
      <c r="C8500">
        <v>-2.8</v>
      </c>
      <c r="D8500">
        <v>96</v>
      </c>
      <c r="E8500">
        <v>0</v>
      </c>
      <c r="F8500">
        <v>27</v>
      </c>
      <c r="V8500">
        <v>0.15</v>
      </c>
      <c r="W8500">
        <v>0.22</v>
      </c>
    </row>
    <row r="8501" spans="1:23" x14ac:dyDescent="0.55000000000000004">
      <c r="A8501" s="2">
        <v>42359.160416666666</v>
      </c>
      <c r="B8501">
        <v>231</v>
      </c>
      <c r="C8501">
        <v>-4.4000000000000004</v>
      </c>
      <c r="D8501">
        <v>96</v>
      </c>
      <c r="E8501">
        <v>0</v>
      </c>
      <c r="F8501">
        <v>27</v>
      </c>
      <c r="V8501">
        <v>0.15</v>
      </c>
      <c r="W8501">
        <v>0.22</v>
      </c>
    </row>
    <row r="8502" spans="1:23" x14ac:dyDescent="0.55000000000000004">
      <c r="A8502" s="2">
        <v>42359.20208333333</v>
      </c>
      <c r="B8502">
        <v>291</v>
      </c>
      <c r="C8502">
        <v>-5</v>
      </c>
      <c r="D8502">
        <v>96</v>
      </c>
      <c r="E8502">
        <v>0</v>
      </c>
      <c r="F8502">
        <v>27</v>
      </c>
      <c r="V8502">
        <v>0.15</v>
      </c>
      <c r="W8502">
        <v>0.22</v>
      </c>
    </row>
    <row r="8503" spans="1:23" x14ac:dyDescent="0.55000000000000004">
      <c r="A8503" s="2">
        <v>42359.243750000001</v>
      </c>
      <c r="B8503">
        <v>351</v>
      </c>
      <c r="C8503">
        <v>-3.9</v>
      </c>
      <c r="D8503">
        <v>96</v>
      </c>
      <c r="E8503">
        <v>0</v>
      </c>
      <c r="F8503">
        <v>27</v>
      </c>
      <c r="V8503">
        <v>0.15</v>
      </c>
      <c r="W8503">
        <v>0.22</v>
      </c>
    </row>
    <row r="8504" spans="1:23" x14ac:dyDescent="0.55000000000000004">
      <c r="A8504" s="2">
        <v>42359.285416666666</v>
      </c>
      <c r="B8504">
        <v>411</v>
      </c>
      <c r="C8504">
        <v>-3.3</v>
      </c>
      <c r="D8504">
        <v>96</v>
      </c>
      <c r="E8504">
        <v>0</v>
      </c>
      <c r="F8504">
        <v>27</v>
      </c>
      <c r="V8504">
        <v>0.15</v>
      </c>
      <c r="W8504">
        <v>0.22</v>
      </c>
    </row>
    <row r="8505" spans="1:23" x14ac:dyDescent="0.55000000000000004">
      <c r="A8505" s="2">
        <v>42359.32708333333</v>
      </c>
      <c r="B8505">
        <v>471</v>
      </c>
      <c r="C8505">
        <v>-3.9</v>
      </c>
      <c r="D8505">
        <v>96</v>
      </c>
      <c r="E8505">
        <v>0</v>
      </c>
      <c r="F8505">
        <v>27</v>
      </c>
      <c r="V8505">
        <v>0.15</v>
      </c>
      <c r="W8505">
        <v>0.22</v>
      </c>
    </row>
    <row r="8506" spans="1:23" x14ac:dyDescent="0.55000000000000004">
      <c r="A8506" s="2">
        <v>42359.368750000001</v>
      </c>
      <c r="B8506">
        <v>531</v>
      </c>
      <c r="C8506">
        <v>-3.3</v>
      </c>
      <c r="D8506">
        <v>96</v>
      </c>
      <c r="E8506">
        <v>0</v>
      </c>
      <c r="F8506">
        <v>27</v>
      </c>
      <c r="V8506">
        <v>0.15</v>
      </c>
      <c r="W8506">
        <v>0.22</v>
      </c>
    </row>
    <row r="8507" spans="1:23" x14ac:dyDescent="0.55000000000000004">
      <c r="A8507" s="2">
        <v>42359.410416666666</v>
      </c>
      <c r="B8507">
        <v>591</v>
      </c>
      <c r="C8507">
        <v>-2.8</v>
      </c>
      <c r="D8507">
        <v>96</v>
      </c>
      <c r="E8507">
        <v>1.5</v>
      </c>
      <c r="F8507">
        <v>27</v>
      </c>
      <c r="V8507">
        <v>0.15</v>
      </c>
      <c r="W8507">
        <v>0.22</v>
      </c>
    </row>
    <row r="8508" spans="1:23" x14ac:dyDescent="0.55000000000000004">
      <c r="A8508" s="2">
        <v>42359.45208333333</v>
      </c>
      <c r="B8508">
        <v>651</v>
      </c>
      <c r="C8508">
        <v>-2.8</v>
      </c>
      <c r="D8508">
        <v>96</v>
      </c>
      <c r="E8508">
        <v>1.5</v>
      </c>
      <c r="F8508">
        <v>27</v>
      </c>
      <c r="V8508">
        <v>0.15</v>
      </c>
      <c r="W8508">
        <v>0.22</v>
      </c>
    </row>
    <row r="8509" spans="1:23" x14ac:dyDescent="0.55000000000000004">
      <c r="A8509" s="2">
        <v>42359.493750000001</v>
      </c>
      <c r="B8509">
        <v>711</v>
      </c>
      <c r="C8509">
        <v>-2.8</v>
      </c>
      <c r="D8509">
        <v>96</v>
      </c>
      <c r="E8509">
        <v>1</v>
      </c>
      <c r="F8509">
        <v>27</v>
      </c>
      <c r="V8509">
        <v>0.15</v>
      </c>
      <c r="W8509">
        <v>0.22</v>
      </c>
    </row>
    <row r="8510" spans="1:23" x14ac:dyDescent="0.55000000000000004">
      <c r="A8510" s="2">
        <v>42359.535416666666</v>
      </c>
      <c r="B8510">
        <v>771</v>
      </c>
      <c r="C8510">
        <v>-2.8</v>
      </c>
      <c r="D8510">
        <v>92</v>
      </c>
      <c r="E8510">
        <v>1</v>
      </c>
      <c r="F8510">
        <v>27</v>
      </c>
      <c r="V8510">
        <v>0.15</v>
      </c>
      <c r="W8510">
        <v>0.22</v>
      </c>
    </row>
    <row r="8511" spans="1:23" x14ac:dyDescent="0.55000000000000004">
      <c r="A8511" s="2">
        <v>42359.57708333333</v>
      </c>
      <c r="B8511">
        <v>831</v>
      </c>
      <c r="C8511">
        <v>-3.3</v>
      </c>
      <c r="D8511">
        <v>96</v>
      </c>
      <c r="E8511">
        <v>1.5</v>
      </c>
      <c r="F8511">
        <v>27</v>
      </c>
      <c r="V8511">
        <v>0.15</v>
      </c>
      <c r="W8511">
        <v>0.22</v>
      </c>
    </row>
    <row r="8512" spans="1:23" x14ac:dyDescent="0.55000000000000004">
      <c r="A8512" s="2">
        <v>42359.618750000001</v>
      </c>
      <c r="B8512">
        <v>891</v>
      </c>
      <c r="C8512">
        <v>-3.3</v>
      </c>
      <c r="D8512">
        <v>92</v>
      </c>
      <c r="E8512">
        <v>1.5</v>
      </c>
      <c r="F8512">
        <v>27</v>
      </c>
      <c r="V8512">
        <v>0.15</v>
      </c>
      <c r="W8512">
        <v>0.22</v>
      </c>
    </row>
    <row r="8513" spans="1:23" x14ac:dyDescent="0.55000000000000004">
      <c r="A8513" s="2">
        <v>42359.660416666666</v>
      </c>
      <c r="B8513">
        <v>951</v>
      </c>
      <c r="C8513">
        <v>-3.9</v>
      </c>
      <c r="D8513">
        <v>88</v>
      </c>
      <c r="E8513">
        <v>1.5</v>
      </c>
      <c r="F8513">
        <v>27</v>
      </c>
      <c r="V8513">
        <v>0.15</v>
      </c>
      <c r="W8513">
        <v>0.22</v>
      </c>
    </row>
    <row r="8514" spans="1:23" x14ac:dyDescent="0.55000000000000004">
      <c r="A8514" s="2">
        <v>42359.70208333333</v>
      </c>
      <c r="B8514">
        <v>1011</v>
      </c>
      <c r="C8514">
        <v>-3.9</v>
      </c>
      <c r="D8514">
        <v>85</v>
      </c>
      <c r="E8514">
        <v>0</v>
      </c>
      <c r="F8514">
        <v>27</v>
      </c>
      <c r="V8514">
        <v>0.15</v>
      </c>
      <c r="W8514">
        <v>0.22</v>
      </c>
    </row>
    <row r="8515" spans="1:23" x14ac:dyDescent="0.55000000000000004">
      <c r="A8515" s="2">
        <v>42359.743750000001</v>
      </c>
      <c r="B8515">
        <v>1071</v>
      </c>
      <c r="C8515">
        <v>-3.9</v>
      </c>
      <c r="D8515">
        <v>85</v>
      </c>
      <c r="E8515">
        <v>2.6</v>
      </c>
      <c r="F8515">
        <v>27</v>
      </c>
      <c r="V8515">
        <v>0.15</v>
      </c>
      <c r="W8515">
        <v>0.22</v>
      </c>
    </row>
    <row r="8516" spans="1:23" x14ac:dyDescent="0.55000000000000004">
      <c r="A8516" s="2">
        <v>42359.785416666666</v>
      </c>
      <c r="B8516">
        <v>1131</v>
      </c>
      <c r="C8516">
        <v>-4.4000000000000004</v>
      </c>
      <c r="D8516">
        <v>78</v>
      </c>
      <c r="E8516">
        <v>2.1</v>
      </c>
      <c r="F8516">
        <v>27</v>
      </c>
      <c r="V8516">
        <v>0.15</v>
      </c>
      <c r="W8516">
        <v>0.22</v>
      </c>
    </row>
    <row r="8517" spans="1:23" x14ac:dyDescent="0.55000000000000004">
      <c r="A8517" s="2">
        <v>42359.82708333333</v>
      </c>
      <c r="B8517">
        <v>1191</v>
      </c>
      <c r="C8517">
        <v>-4.4000000000000004</v>
      </c>
      <c r="D8517">
        <v>72</v>
      </c>
      <c r="E8517">
        <v>3.6</v>
      </c>
      <c r="F8517">
        <v>27</v>
      </c>
      <c r="V8517">
        <v>0.15</v>
      </c>
      <c r="W8517">
        <v>0.22</v>
      </c>
    </row>
    <row r="8518" spans="1:23" x14ac:dyDescent="0.55000000000000004">
      <c r="A8518" s="2">
        <v>42359.868750000001</v>
      </c>
      <c r="B8518">
        <v>1251</v>
      </c>
      <c r="C8518">
        <v>-5</v>
      </c>
      <c r="D8518">
        <v>71</v>
      </c>
      <c r="E8518">
        <v>4.0999999999999996</v>
      </c>
      <c r="F8518">
        <v>27</v>
      </c>
      <c r="V8518">
        <v>0.15</v>
      </c>
      <c r="W8518">
        <v>0.22</v>
      </c>
    </row>
    <row r="8519" spans="1:23" x14ac:dyDescent="0.55000000000000004">
      <c r="A8519" s="2">
        <v>42359.910416666666</v>
      </c>
      <c r="B8519">
        <v>1311</v>
      </c>
      <c r="C8519">
        <v>-5.6</v>
      </c>
      <c r="D8519">
        <v>74</v>
      </c>
      <c r="E8519">
        <v>3.6</v>
      </c>
      <c r="F8519">
        <v>27</v>
      </c>
      <c r="V8519">
        <v>0.15</v>
      </c>
      <c r="W8519">
        <v>0.22</v>
      </c>
    </row>
    <row r="8520" spans="1:23" x14ac:dyDescent="0.55000000000000004">
      <c r="A8520" s="2">
        <v>42359.95208333333</v>
      </c>
      <c r="B8520">
        <v>1371</v>
      </c>
      <c r="C8520">
        <v>-5.6</v>
      </c>
      <c r="D8520">
        <v>74</v>
      </c>
      <c r="E8520">
        <v>4.5999999999999996</v>
      </c>
      <c r="F8520">
        <v>27</v>
      </c>
      <c r="V8520">
        <v>0.15</v>
      </c>
      <c r="W8520">
        <v>0.22</v>
      </c>
    </row>
    <row r="8521" spans="1:23" x14ac:dyDescent="0.55000000000000004">
      <c r="A8521" s="2">
        <v>42359.993750000001</v>
      </c>
      <c r="B8521">
        <v>1431</v>
      </c>
      <c r="C8521">
        <v>-6.1</v>
      </c>
      <c r="D8521">
        <v>78</v>
      </c>
      <c r="E8521">
        <v>3.1</v>
      </c>
      <c r="F8521">
        <v>27</v>
      </c>
      <c r="V8521">
        <v>0.15</v>
      </c>
      <c r="W8521">
        <v>0.22</v>
      </c>
    </row>
    <row r="8522" spans="1:23" x14ac:dyDescent="0.55000000000000004">
      <c r="A8522" s="2">
        <v>42360.035416666666</v>
      </c>
      <c r="B8522">
        <v>51</v>
      </c>
      <c r="C8522">
        <v>-6.1</v>
      </c>
      <c r="D8522">
        <v>74</v>
      </c>
      <c r="E8522">
        <v>2.6</v>
      </c>
      <c r="F8522">
        <v>27</v>
      </c>
      <c r="V8522">
        <v>0.15</v>
      </c>
      <c r="W8522">
        <v>0.22</v>
      </c>
    </row>
    <row r="8523" spans="1:23" x14ac:dyDescent="0.55000000000000004">
      <c r="A8523" s="2">
        <v>42360.07708333333</v>
      </c>
      <c r="B8523">
        <v>111</v>
      </c>
      <c r="C8523">
        <v>-5.6</v>
      </c>
      <c r="D8523">
        <v>71</v>
      </c>
      <c r="E8523">
        <v>2.1</v>
      </c>
      <c r="F8523">
        <v>27</v>
      </c>
      <c r="V8523">
        <v>0.15</v>
      </c>
      <c r="W8523">
        <v>0.22</v>
      </c>
    </row>
    <row r="8524" spans="1:23" x14ac:dyDescent="0.55000000000000004">
      <c r="A8524" s="2">
        <v>42360.118750000001</v>
      </c>
      <c r="B8524">
        <v>171</v>
      </c>
      <c r="C8524">
        <v>-6.1</v>
      </c>
      <c r="D8524">
        <v>74</v>
      </c>
      <c r="E8524">
        <v>2.6</v>
      </c>
      <c r="F8524">
        <v>27</v>
      </c>
      <c r="V8524">
        <v>0.15</v>
      </c>
      <c r="W8524">
        <v>0.22</v>
      </c>
    </row>
    <row r="8525" spans="1:23" x14ac:dyDescent="0.55000000000000004">
      <c r="A8525" s="2">
        <v>42360.160416666666</v>
      </c>
      <c r="B8525">
        <v>231</v>
      </c>
      <c r="C8525">
        <v>-9.4</v>
      </c>
      <c r="D8525">
        <v>81</v>
      </c>
      <c r="E8525">
        <v>2.1</v>
      </c>
      <c r="F8525">
        <v>27</v>
      </c>
      <c r="V8525">
        <v>0.15</v>
      </c>
      <c r="W8525">
        <v>0.22</v>
      </c>
    </row>
    <row r="8526" spans="1:23" x14ac:dyDescent="0.55000000000000004">
      <c r="A8526" s="2">
        <v>42360.20208333333</v>
      </c>
      <c r="B8526">
        <v>291</v>
      </c>
      <c r="C8526">
        <v>-6.7</v>
      </c>
      <c r="D8526">
        <v>78</v>
      </c>
      <c r="E8526">
        <v>2.6</v>
      </c>
      <c r="F8526">
        <v>27</v>
      </c>
      <c r="V8526">
        <v>0.15</v>
      </c>
      <c r="W8526">
        <v>0.22</v>
      </c>
    </row>
    <row r="8527" spans="1:23" x14ac:dyDescent="0.55000000000000004">
      <c r="A8527" s="2">
        <v>42360.243750000001</v>
      </c>
      <c r="B8527">
        <v>351</v>
      </c>
      <c r="C8527">
        <v>-8.9</v>
      </c>
      <c r="D8527">
        <v>77</v>
      </c>
      <c r="E8527">
        <v>1.5</v>
      </c>
      <c r="F8527">
        <v>27</v>
      </c>
      <c r="V8527">
        <v>0.15</v>
      </c>
      <c r="W8527">
        <v>0.22</v>
      </c>
    </row>
    <row r="8528" spans="1:23" x14ac:dyDescent="0.55000000000000004">
      <c r="A8528" s="2">
        <v>42360.285416666666</v>
      </c>
      <c r="B8528">
        <v>411</v>
      </c>
      <c r="C8528">
        <v>-7.8</v>
      </c>
      <c r="D8528">
        <v>74</v>
      </c>
      <c r="E8528">
        <v>2.1</v>
      </c>
      <c r="F8528">
        <v>27</v>
      </c>
      <c r="V8528">
        <v>0.15</v>
      </c>
      <c r="W8528">
        <v>0.22</v>
      </c>
    </row>
    <row r="8529" spans="1:23" x14ac:dyDescent="0.55000000000000004">
      <c r="A8529" s="2">
        <v>42360.32708333333</v>
      </c>
      <c r="B8529">
        <v>471</v>
      </c>
      <c r="C8529">
        <v>-10</v>
      </c>
      <c r="D8529">
        <v>88</v>
      </c>
      <c r="E8529">
        <v>2.6</v>
      </c>
      <c r="F8529">
        <v>27</v>
      </c>
      <c r="V8529">
        <v>0.15</v>
      </c>
      <c r="W8529">
        <v>0.22</v>
      </c>
    </row>
    <row r="8530" spans="1:23" x14ac:dyDescent="0.55000000000000004">
      <c r="A8530" s="2">
        <v>42360.368750000001</v>
      </c>
      <c r="B8530">
        <v>531</v>
      </c>
      <c r="C8530">
        <v>-11.7</v>
      </c>
      <c r="D8530">
        <v>88</v>
      </c>
      <c r="E8530">
        <v>2.6</v>
      </c>
      <c r="F8530">
        <v>27</v>
      </c>
      <c r="V8530">
        <v>0.15</v>
      </c>
      <c r="W8530">
        <v>0.22</v>
      </c>
    </row>
    <row r="8531" spans="1:23" x14ac:dyDescent="0.55000000000000004">
      <c r="A8531" s="2">
        <v>42360.410416666666</v>
      </c>
      <c r="B8531">
        <v>591</v>
      </c>
      <c r="C8531">
        <v>-11.1</v>
      </c>
      <c r="D8531">
        <v>88</v>
      </c>
      <c r="E8531">
        <v>2.1</v>
      </c>
      <c r="F8531">
        <v>27</v>
      </c>
      <c r="V8531">
        <v>0.15</v>
      </c>
      <c r="W8531">
        <v>0.22</v>
      </c>
    </row>
    <row r="8532" spans="1:23" x14ac:dyDescent="0.55000000000000004">
      <c r="A8532" s="2">
        <v>42360.45208333333</v>
      </c>
      <c r="B8532">
        <v>651</v>
      </c>
      <c r="C8532">
        <v>-10.6</v>
      </c>
      <c r="D8532">
        <v>84</v>
      </c>
      <c r="E8532">
        <v>2.1</v>
      </c>
      <c r="F8532">
        <v>27</v>
      </c>
      <c r="V8532">
        <v>0.15</v>
      </c>
      <c r="W8532">
        <v>0.22</v>
      </c>
    </row>
    <row r="8533" spans="1:23" x14ac:dyDescent="0.55000000000000004">
      <c r="A8533" s="2">
        <v>42360.493750000001</v>
      </c>
      <c r="B8533">
        <v>711</v>
      </c>
      <c r="C8533">
        <v>-10.6</v>
      </c>
      <c r="D8533">
        <v>80</v>
      </c>
      <c r="E8533">
        <v>2.1</v>
      </c>
      <c r="F8533">
        <v>27</v>
      </c>
      <c r="V8533">
        <v>0.15</v>
      </c>
      <c r="W8533">
        <v>0.22</v>
      </c>
    </row>
    <row r="8534" spans="1:23" x14ac:dyDescent="0.55000000000000004">
      <c r="A8534" s="2">
        <v>42360.535416666666</v>
      </c>
      <c r="B8534">
        <v>771</v>
      </c>
      <c r="C8534">
        <v>-11.1</v>
      </c>
      <c r="D8534">
        <v>80</v>
      </c>
      <c r="E8534">
        <v>2.1</v>
      </c>
      <c r="F8534">
        <v>27</v>
      </c>
      <c r="V8534">
        <v>0.15</v>
      </c>
      <c r="W8534">
        <v>0.22</v>
      </c>
    </row>
    <row r="8535" spans="1:23" x14ac:dyDescent="0.55000000000000004">
      <c r="A8535" s="2">
        <v>42360.57708333333</v>
      </c>
      <c r="B8535">
        <v>831</v>
      </c>
      <c r="C8535">
        <v>-10.6</v>
      </c>
      <c r="D8535">
        <v>84</v>
      </c>
      <c r="E8535">
        <v>2.6</v>
      </c>
      <c r="F8535">
        <v>27</v>
      </c>
      <c r="V8535">
        <v>0.15</v>
      </c>
      <c r="W8535">
        <v>0.22</v>
      </c>
    </row>
    <row r="8536" spans="1:23" x14ac:dyDescent="0.55000000000000004">
      <c r="A8536" s="2">
        <v>42360.618750000001</v>
      </c>
      <c r="B8536">
        <v>891</v>
      </c>
      <c r="C8536">
        <v>-10</v>
      </c>
      <c r="D8536">
        <v>84</v>
      </c>
      <c r="E8536">
        <v>3.1</v>
      </c>
      <c r="F8536">
        <v>27</v>
      </c>
      <c r="V8536">
        <v>0.15</v>
      </c>
      <c r="W8536">
        <v>0.22</v>
      </c>
    </row>
    <row r="8537" spans="1:23" x14ac:dyDescent="0.55000000000000004">
      <c r="A8537" s="2">
        <v>42360.660416666666</v>
      </c>
      <c r="B8537">
        <v>951</v>
      </c>
      <c r="C8537">
        <v>-9.4</v>
      </c>
      <c r="D8537">
        <v>81</v>
      </c>
      <c r="E8537">
        <v>2.6</v>
      </c>
      <c r="F8537">
        <v>27</v>
      </c>
      <c r="V8537">
        <v>0.15</v>
      </c>
      <c r="W8537">
        <v>0.22</v>
      </c>
    </row>
    <row r="8538" spans="1:23" x14ac:dyDescent="0.55000000000000004">
      <c r="A8538" s="2">
        <v>42360.70208333333</v>
      </c>
      <c r="B8538">
        <v>1011</v>
      </c>
      <c r="C8538">
        <v>-9.4</v>
      </c>
      <c r="D8538">
        <v>84</v>
      </c>
      <c r="E8538">
        <v>2.6</v>
      </c>
      <c r="F8538">
        <v>27</v>
      </c>
      <c r="V8538">
        <v>0.15</v>
      </c>
      <c r="W8538">
        <v>0.22</v>
      </c>
    </row>
    <row r="8539" spans="1:23" x14ac:dyDescent="0.55000000000000004">
      <c r="A8539" s="2">
        <v>42360.743750000001</v>
      </c>
      <c r="B8539">
        <v>1071</v>
      </c>
      <c r="C8539">
        <v>-8.9</v>
      </c>
      <c r="D8539">
        <v>84</v>
      </c>
      <c r="E8539">
        <v>3.1</v>
      </c>
      <c r="F8539">
        <v>27</v>
      </c>
      <c r="V8539">
        <v>0.15</v>
      </c>
      <c r="W8539">
        <v>0.22</v>
      </c>
    </row>
    <row r="8540" spans="1:23" x14ac:dyDescent="0.55000000000000004">
      <c r="A8540" s="2">
        <v>42360.785416666666</v>
      </c>
      <c r="B8540">
        <v>1131</v>
      </c>
      <c r="C8540">
        <v>-8.3000000000000007</v>
      </c>
      <c r="D8540">
        <v>84</v>
      </c>
      <c r="E8540">
        <v>3.1</v>
      </c>
      <c r="F8540">
        <v>27</v>
      </c>
      <c r="V8540">
        <v>0.15</v>
      </c>
      <c r="W8540">
        <v>0.22</v>
      </c>
    </row>
    <row r="8541" spans="1:23" x14ac:dyDescent="0.55000000000000004">
      <c r="A8541" s="2">
        <v>42360.82708333333</v>
      </c>
      <c r="B8541">
        <v>1191</v>
      </c>
      <c r="C8541">
        <v>-7.8</v>
      </c>
      <c r="D8541">
        <v>84</v>
      </c>
      <c r="E8541">
        <v>2.6</v>
      </c>
      <c r="F8541">
        <v>27</v>
      </c>
      <c r="V8541">
        <v>0.15</v>
      </c>
      <c r="W8541">
        <v>0.22</v>
      </c>
    </row>
    <row r="8542" spans="1:23" x14ac:dyDescent="0.55000000000000004">
      <c r="A8542" s="2">
        <v>42360.868750000001</v>
      </c>
      <c r="B8542">
        <v>1251</v>
      </c>
      <c r="C8542">
        <v>-7.8</v>
      </c>
      <c r="D8542">
        <v>88</v>
      </c>
      <c r="E8542">
        <v>2.6</v>
      </c>
      <c r="F8542">
        <v>27</v>
      </c>
      <c r="V8542">
        <v>0.15</v>
      </c>
      <c r="W8542">
        <v>0.22</v>
      </c>
    </row>
    <row r="8543" spans="1:23" x14ac:dyDescent="0.55000000000000004">
      <c r="A8543" s="2">
        <v>42360.910416666666</v>
      </c>
      <c r="B8543">
        <v>1311</v>
      </c>
      <c r="C8543">
        <v>-7.2</v>
      </c>
      <c r="D8543">
        <v>88</v>
      </c>
      <c r="E8543">
        <v>3.1</v>
      </c>
      <c r="F8543">
        <v>27</v>
      </c>
      <c r="V8543">
        <v>0.15</v>
      </c>
      <c r="W8543">
        <v>0.22</v>
      </c>
    </row>
    <row r="8544" spans="1:23" x14ac:dyDescent="0.55000000000000004">
      <c r="A8544" s="2">
        <v>42360.95208333333</v>
      </c>
      <c r="B8544">
        <v>1371</v>
      </c>
      <c r="C8544">
        <v>-6.7</v>
      </c>
      <c r="D8544">
        <v>84</v>
      </c>
      <c r="E8544">
        <v>2.1</v>
      </c>
      <c r="F8544">
        <v>27</v>
      </c>
      <c r="V8544">
        <v>0.15</v>
      </c>
      <c r="W8544">
        <v>0.22</v>
      </c>
    </row>
    <row r="8545" spans="1:23" x14ac:dyDescent="0.55000000000000004">
      <c r="A8545" s="2">
        <v>42360.993750000001</v>
      </c>
      <c r="B8545">
        <v>1431</v>
      </c>
      <c r="C8545">
        <v>-6.1</v>
      </c>
      <c r="D8545">
        <v>88</v>
      </c>
      <c r="E8545">
        <v>3.6</v>
      </c>
      <c r="F8545">
        <v>27</v>
      </c>
      <c r="V8545">
        <v>0.15</v>
      </c>
      <c r="W8545">
        <v>0.22</v>
      </c>
    </row>
    <row r="8546" spans="1:23" x14ac:dyDescent="0.55000000000000004">
      <c r="A8546" s="2">
        <v>42361.035416666666</v>
      </c>
      <c r="B8546">
        <v>51</v>
      </c>
      <c r="C8546">
        <v>-6.1</v>
      </c>
      <c r="D8546">
        <v>88</v>
      </c>
      <c r="E8546">
        <v>4.0999999999999996</v>
      </c>
      <c r="F8546">
        <v>27</v>
      </c>
      <c r="V8546">
        <v>0.15</v>
      </c>
      <c r="W8546">
        <v>0.22</v>
      </c>
    </row>
    <row r="8547" spans="1:23" x14ac:dyDescent="0.55000000000000004">
      <c r="A8547" s="2">
        <v>42361.07708333333</v>
      </c>
      <c r="B8547">
        <v>111</v>
      </c>
      <c r="C8547">
        <v>-5.6</v>
      </c>
      <c r="D8547">
        <v>88</v>
      </c>
      <c r="E8547">
        <v>4.0999999999999996</v>
      </c>
      <c r="F8547">
        <v>27</v>
      </c>
      <c r="V8547">
        <v>0.15</v>
      </c>
      <c r="W8547">
        <v>0.22</v>
      </c>
    </row>
    <row r="8548" spans="1:23" x14ac:dyDescent="0.55000000000000004">
      <c r="A8548" s="2">
        <v>42361.118750000001</v>
      </c>
      <c r="B8548">
        <v>171</v>
      </c>
      <c r="C8548">
        <v>-4.4000000000000004</v>
      </c>
      <c r="D8548">
        <v>88</v>
      </c>
      <c r="E8548">
        <v>3.6</v>
      </c>
      <c r="F8548">
        <v>27</v>
      </c>
      <c r="V8548">
        <v>0.15</v>
      </c>
      <c r="W8548">
        <v>0.22</v>
      </c>
    </row>
    <row r="8549" spans="1:23" x14ac:dyDescent="0.55000000000000004">
      <c r="A8549" s="2">
        <v>42361.160416666666</v>
      </c>
      <c r="B8549">
        <v>231</v>
      </c>
      <c r="C8549">
        <v>-4.4000000000000004</v>
      </c>
      <c r="D8549">
        <v>92</v>
      </c>
      <c r="E8549">
        <v>3.1</v>
      </c>
      <c r="F8549">
        <v>27</v>
      </c>
      <c r="V8549">
        <v>0.15</v>
      </c>
      <c r="W8549">
        <v>0.22</v>
      </c>
    </row>
    <row r="8550" spans="1:23" x14ac:dyDescent="0.55000000000000004">
      <c r="A8550" s="2">
        <v>42361.20208333333</v>
      </c>
      <c r="B8550">
        <v>291</v>
      </c>
      <c r="C8550">
        <v>-4.4000000000000004</v>
      </c>
      <c r="D8550">
        <v>92</v>
      </c>
      <c r="E8550">
        <v>3.1</v>
      </c>
      <c r="F8550">
        <v>27</v>
      </c>
      <c r="V8550">
        <v>0.15</v>
      </c>
      <c r="W8550">
        <v>0.22</v>
      </c>
    </row>
    <row r="8551" spans="1:23" x14ac:dyDescent="0.55000000000000004">
      <c r="A8551" s="2">
        <v>42361.243750000001</v>
      </c>
      <c r="B8551">
        <v>351</v>
      </c>
      <c r="C8551">
        <v>-3.9</v>
      </c>
      <c r="D8551">
        <v>96</v>
      </c>
      <c r="E8551">
        <v>4.0999999999999996</v>
      </c>
      <c r="F8551">
        <v>27</v>
      </c>
      <c r="V8551">
        <v>0.15</v>
      </c>
      <c r="W8551">
        <v>0.22</v>
      </c>
    </row>
    <row r="8552" spans="1:23" x14ac:dyDescent="0.55000000000000004">
      <c r="A8552" s="2">
        <v>42361.285416666666</v>
      </c>
      <c r="B8552">
        <v>411</v>
      </c>
      <c r="C8552">
        <v>-3.3</v>
      </c>
      <c r="D8552">
        <v>92</v>
      </c>
      <c r="E8552">
        <v>3.6</v>
      </c>
      <c r="F8552">
        <v>27</v>
      </c>
      <c r="V8552">
        <v>0.15</v>
      </c>
      <c r="W8552">
        <v>0.22</v>
      </c>
    </row>
    <row r="8553" spans="1:23" x14ac:dyDescent="0.55000000000000004">
      <c r="A8553" s="2">
        <v>42361.32708333333</v>
      </c>
      <c r="B8553">
        <v>471</v>
      </c>
      <c r="C8553">
        <v>-2.8</v>
      </c>
      <c r="D8553">
        <v>92</v>
      </c>
      <c r="E8553">
        <v>2.6</v>
      </c>
      <c r="F8553">
        <v>27</v>
      </c>
      <c r="V8553">
        <v>0.15</v>
      </c>
      <c r="W8553">
        <v>0.22</v>
      </c>
    </row>
    <row r="8554" spans="1:23" x14ac:dyDescent="0.55000000000000004">
      <c r="A8554" s="2">
        <v>42361.368750000001</v>
      </c>
      <c r="B8554">
        <v>531</v>
      </c>
      <c r="C8554">
        <v>-1.7</v>
      </c>
      <c r="D8554">
        <v>85</v>
      </c>
      <c r="E8554">
        <v>5.7</v>
      </c>
      <c r="F8554">
        <v>27</v>
      </c>
      <c r="V8554">
        <v>0.15</v>
      </c>
      <c r="W8554">
        <v>0.22</v>
      </c>
    </row>
    <row r="8555" spans="1:23" x14ac:dyDescent="0.55000000000000004">
      <c r="A8555" s="2">
        <v>42361.410416666666</v>
      </c>
      <c r="B8555">
        <v>591</v>
      </c>
      <c r="C8555">
        <v>0.6</v>
      </c>
      <c r="D8555">
        <v>79</v>
      </c>
      <c r="E8555">
        <v>1</v>
      </c>
      <c r="F8555">
        <v>27</v>
      </c>
      <c r="V8555">
        <v>0.15</v>
      </c>
      <c r="W8555">
        <v>0.22</v>
      </c>
    </row>
    <row r="8556" spans="1:23" x14ac:dyDescent="0.55000000000000004">
      <c r="A8556" s="2">
        <v>42361.45208333333</v>
      </c>
      <c r="B8556">
        <v>651</v>
      </c>
      <c r="C8556">
        <v>1.7</v>
      </c>
      <c r="D8556">
        <v>73</v>
      </c>
      <c r="E8556">
        <v>2.6</v>
      </c>
      <c r="F8556">
        <v>27</v>
      </c>
      <c r="V8556">
        <v>0.15</v>
      </c>
      <c r="W8556">
        <v>0.22</v>
      </c>
    </row>
    <row r="8557" spans="1:23" x14ac:dyDescent="0.55000000000000004">
      <c r="A8557" s="2">
        <v>42361.493750000001</v>
      </c>
      <c r="B8557">
        <v>711</v>
      </c>
      <c r="C8557">
        <v>2.8</v>
      </c>
      <c r="D8557">
        <v>67</v>
      </c>
      <c r="E8557">
        <v>1.5</v>
      </c>
      <c r="F8557">
        <v>27</v>
      </c>
      <c r="V8557">
        <v>0.15</v>
      </c>
      <c r="W8557">
        <v>0.22</v>
      </c>
    </row>
    <row r="8558" spans="1:23" x14ac:dyDescent="0.55000000000000004">
      <c r="A8558" s="2">
        <v>42361.535416666666</v>
      </c>
      <c r="B8558">
        <v>771</v>
      </c>
      <c r="C8558">
        <v>3.9</v>
      </c>
      <c r="D8558">
        <v>65</v>
      </c>
      <c r="E8558">
        <v>3.1</v>
      </c>
      <c r="F8558">
        <v>27</v>
      </c>
      <c r="V8558">
        <v>0.15</v>
      </c>
      <c r="W8558">
        <v>0.22</v>
      </c>
    </row>
    <row r="8559" spans="1:23" x14ac:dyDescent="0.55000000000000004">
      <c r="A8559" s="2">
        <v>42361.57708333333</v>
      </c>
      <c r="B8559">
        <v>831</v>
      </c>
      <c r="C8559">
        <v>3.3</v>
      </c>
      <c r="D8559">
        <v>70</v>
      </c>
      <c r="E8559">
        <v>4.5999999999999996</v>
      </c>
      <c r="F8559">
        <v>27</v>
      </c>
      <c r="V8559">
        <v>0.15</v>
      </c>
      <c r="W8559">
        <v>0.22</v>
      </c>
    </row>
    <row r="8560" spans="1:23" x14ac:dyDescent="0.55000000000000004">
      <c r="A8560" s="2">
        <v>42361.618750000001</v>
      </c>
      <c r="B8560">
        <v>891</v>
      </c>
      <c r="C8560">
        <v>2.2000000000000002</v>
      </c>
      <c r="D8560">
        <v>76</v>
      </c>
      <c r="E8560">
        <v>3.1</v>
      </c>
      <c r="F8560">
        <v>27</v>
      </c>
      <c r="V8560">
        <v>0.15</v>
      </c>
      <c r="W8560">
        <v>0.22</v>
      </c>
    </row>
    <row r="8561" spans="1:23" x14ac:dyDescent="0.55000000000000004">
      <c r="A8561" s="2">
        <v>42361.660416666666</v>
      </c>
      <c r="B8561">
        <v>951</v>
      </c>
      <c r="C8561">
        <v>-1.1000000000000001</v>
      </c>
      <c r="D8561">
        <v>92</v>
      </c>
      <c r="E8561">
        <v>3.6</v>
      </c>
      <c r="F8561">
        <v>27</v>
      </c>
      <c r="V8561">
        <v>0.15</v>
      </c>
      <c r="W8561">
        <v>0.22</v>
      </c>
    </row>
    <row r="8562" spans="1:23" x14ac:dyDescent="0.55000000000000004">
      <c r="A8562" s="2">
        <v>42361.70208333333</v>
      </c>
      <c r="B8562">
        <v>1011</v>
      </c>
      <c r="C8562">
        <v>-0.6</v>
      </c>
      <c r="D8562">
        <v>92</v>
      </c>
      <c r="E8562">
        <v>4.0999999999999996</v>
      </c>
      <c r="F8562">
        <v>27</v>
      </c>
      <c r="V8562">
        <v>0.15</v>
      </c>
      <c r="W8562">
        <v>0.22</v>
      </c>
    </row>
    <row r="8563" spans="1:23" x14ac:dyDescent="0.55000000000000004">
      <c r="A8563" s="2">
        <v>42361.743750000001</v>
      </c>
      <c r="B8563">
        <v>1071</v>
      </c>
      <c r="C8563">
        <v>-0.6</v>
      </c>
      <c r="D8563">
        <v>96</v>
      </c>
      <c r="E8563">
        <v>5.2</v>
      </c>
      <c r="F8563">
        <v>27</v>
      </c>
      <c r="V8563">
        <v>0.15</v>
      </c>
      <c r="W8563">
        <v>0.22</v>
      </c>
    </row>
    <row r="8564" spans="1:23" x14ac:dyDescent="0.55000000000000004">
      <c r="A8564" s="2">
        <v>42361.785416666666</v>
      </c>
      <c r="B8564">
        <v>1131</v>
      </c>
      <c r="C8564">
        <v>-0.6</v>
      </c>
      <c r="D8564">
        <v>96</v>
      </c>
      <c r="E8564">
        <v>6.7</v>
      </c>
      <c r="F8564">
        <v>27</v>
      </c>
      <c r="V8564">
        <v>0.15</v>
      </c>
      <c r="W8564">
        <v>0.22</v>
      </c>
    </row>
    <row r="8565" spans="1:23" x14ac:dyDescent="0.55000000000000004">
      <c r="A8565" s="2">
        <v>42361.82708333333</v>
      </c>
      <c r="B8565">
        <v>1191</v>
      </c>
      <c r="C8565">
        <v>-0.6</v>
      </c>
      <c r="D8565">
        <v>96</v>
      </c>
      <c r="E8565">
        <v>4.0999999999999996</v>
      </c>
      <c r="F8565">
        <v>27</v>
      </c>
      <c r="V8565">
        <v>0.15</v>
      </c>
      <c r="W8565">
        <v>0.22</v>
      </c>
    </row>
    <row r="8566" spans="1:23" x14ac:dyDescent="0.55000000000000004">
      <c r="A8566" s="2">
        <v>42361.868750000001</v>
      </c>
      <c r="B8566">
        <v>1251</v>
      </c>
      <c r="C8566">
        <v>-0.6</v>
      </c>
      <c r="D8566">
        <v>96</v>
      </c>
      <c r="E8566">
        <v>6.2</v>
      </c>
      <c r="F8566">
        <v>27</v>
      </c>
      <c r="V8566">
        <v>0.15</v>
      </c>
      <c r="W8566">
        <v>0.22</v>
      </c>
    </row>
    <row r="8567" spans="1:23" x14ac:dyDescent="0.55000000000000004">
      <c r="A8567" s="2">
        <v>42361.910416666666</v>
      </c>
      <c r="B8567">
        <v>1311</v>
      </c>
      <c r="C8567">
        <v>0</v>
      </c>
      <c r="D8567">
        <v>92</v>
      </c>
      <c r="E8567">
        <v>4.0999999999999996</v>
      </c>
      <c r="F8567">
        <v>27</v>
      </c>
      <c r="V8567">
        <v>0.15</v>
      </c>
      <c r="W8567">
        <v>0.22</v>
      </c>
    </row>
    <row r="8568" spans="1:23" x14ac:dyDescent="0.55000000000000004">
      <c r="A8568" s="2">
        <v>42361.95208333333</v>
      </c>
      <c r="B8568">
        <v>1371</v>
      </c>
      <c r="C8568">
        <v>0</v>
      </c>
      <c r="D8568">
        <v>96</v>
      </c>
      <c r="E8568">
        <v>2.1</v>
      </c>
      <c r="F8568">
        <v>27</v>
      </c>
      <c r="V8568">
        <v>0.15</v>
      </c>
      <c r="W8568">
        <v>0.22</v>
      </c>
    </row>
    <row r="8569" spans="1:23" x14ac:dyDescent="0.55000000000000004">
      <c r="A8569" s="2">
        <v>42361.993750000001</v>
      </c>
      <c r="B8569">
        <v>1431</v>
      </c>
      <c r="C8569">
        <v>0</v>
      </c>
      <c r="D8569">
        <v>92</v>
      </c>
      <c r="E8569">
        <v>2.1</v>
      </c>
      <c r="F8569">
        <v>27</v>
      </c>
      <c r="V8569">
        <v>0.15</v>
      </c>
      <c r="W8569">
        <v>0.22</v>
      </c>
    </row>
    <row r="8570" spans="1:23" x14ac:dyDescent="0.55000000000000004">
      <c r="A8570" s="2">
        <v>42362.035416666666</v>
      </c>
      <c r="B8570">
        <v>51</v>
      </c>
      <c r="C8570">
        <v>0.6</v>
      </c>
      <c r="D8570">
        <v>92</v>
      </c>
      <c r="E8570">
        <v>2.1</v>
      </c>
      <c r="F8570">
        <v>27</v>
      </c>
      <c r="V8570">
        <v>0.15</v>
      </c>
      <c r="W8570">
        <v>0.22</v>
      </c>
    </row>
    <row r="8571" spans="1:23" x14ac:dyDescent="0.55000000000000004">
      <c r="A8571" s="2">
        <v>42362.07708333333</v>
      </c>
      <c r="B8571">
        <v>111</v>
      </c>
      <c r="C8571">
        <v>0.6</v>
      </c>
      <c r="D8571">
        <v>92</v>
      </c>
      <c r="E8571">
        <v>2.1</v>
      </c>
      <c r="F8571">
        <v>27</v>
      </c>
      <c r="V8571">
        <v>0.15</v>
      </c>
      <c r="W8571">
        <v>0.22</v>
      </c>
    </row>
    <row r="8572" spans="1:23" x14ac:dyDescent="0.55000000000000004">
      <c r="A8572" s="2">
        <v>42362.118750000001</v>
      </c>
      <c r="B8572">
        <v>171</v>
      </c>
      <c r="C8572">
        <v>0</v>
      </c>
      <c r="D8572">
        <v>96</v>
      </c>
      <c r="E8572">
        <v>7.2</v>
      </c>
      <c r="F8572">
        <v>27</v>
      </c>
      <c r="V8572">
        <v>0.15</v>
      </c>
      <c r="W8572">
        <v>0.22</v>
      </c>
    </row>
    <row r="8573" spans="1:23" x14ac:dyDescent="0.55000000000000004">
      <c r="A8573" s="2">
        <v>42362.160416666666</v>
      </c>
      <c r="B8573">
        <v>231</v>
      </c>
      <c r="C8573">
        <v>0</v>
      </c>
      <c r="D8573">
        <v>96</v>
      </c>
      <c r="E8573">
        <v>5.2</v>
      </c>
      <c r="F8573">
        <v>27</v>
      </c>
      <c r="V8573">
        <v>0.15</v>
      </c>
      <c r="W8573">
        <v>0.22</v>
      </c>
    </row>
    <row r="8574" spans="1:23" x14ac:dyDescent="0.55000000000000004">
      <c r="A8574" s="2">
        <v>42362.20208333333</v>
      </c>
      <c r="B8574">
        <v>291</v>
      </c>
      <c r="C8574">
        <v>3.9</v>
      </c>
      <c r="D8574">
        <v>70</v>
      </c>
      <c r="E8574">
        <v>7.7</v>
      </c>
      <c r="F8574">
        <v>27</v>
      </c>
      <c r="V8574">
        <v>0.15</v>
      </c>
      <c r="W8574">
        <v>0.22</v>
      </c>
    </row>
    <row r="8575" spans="1:23" x14ac:dyDescent="0.55000000000000004">
      <c r="A8575" s="2">
        <v>42362.243750000001</v>
      </c>
      <c r="B8575">
        <v>351</v>
      </c>
      <c r="C8575">
        <v>3.9</v>
      </c>
      <c r="D8575">
        <v>70</v>
      </c>
      <c r="E8575">
        <v>6.2</v>
      </c>
      <c r="F8575">
        <v>27</v>
      </c>
      <c r="V8575">
        <v>0.15</v>
      </c>
      <c r="W8575">
        <v>0.22</v>
      </c>
    </row>
    <row r="8576" spans="1:23" x14ac:dyDescent="0.55000000000000004">
      <c r="A8576" s="2">
        <v>42362.285416666666</v>
      </c>
      <c r="B8576">
        <v>411</v>
      </c>
      <c r="C8576">
        <v>2.8</v>
      </c>
      <c r="D8576">
        <v>76</v>
      </c>
      <c r="E8576">
        <v>6.7</v>
      </c>
      <c r="F8576">
        <v>27</v>
      </c>
      <c r="V8576">
        <v>0.15</v>
      </c>
      <c r="W8576">
        <v>0.22</v>
      </c>
    </row>
    <row r="8577" spans="1:23" x14ac:dyDescent="0.55000000000000004">
      <c r="A8577" s="2">
        <v>42362.32708333333</v>
      </c>
      <c r="B8577">
        <v>471</v>
      </c>
      <c r="C8577">
        <v>2.8</v>
      </c>
      <c r="D8577">
        <v>76</v>
      </c>
      <c r="E8577">
        <v>6.2</v>
      </c>
      <c r="F8577">
        <v>27</v>
      </c>
      <c r="V8577">
        <v>0.15</v>
      </c>
      <c r="W8577">
        <v>0.22</v>
      </c>
    </row>
    <row r="8578" spans="1:23" x14ac:dyDescent="0.55000000000000004">
      <c r="A8578" s="2">
        <v>42362.368750000001</v>
      </c>
      <c r="B8578">
        <v>531</v>
      </c>
      <c r="C8578">
        <v>3.9</v>
      </c>
      <c r="D8578">
        <v>67</v>
      </c>
      <c r="E8578">
        <v>8.8000000000000007</v>
      </c>
      <c r="F8578">
        <v>27</v>
      </c>
      <c r="V8578">
        <v>0.15</v>
      </c>
      <c r="W8578">
        <v>0.22</v>
      </c>
    </row>
    <row r="8579" spans="1:23" x14ac:dyDescent="0.55000000000000004">
      <c r="A8579" s="2">
        <v>42362.410416666666</v>
      </c>
      <c r="B8579">
        <v>591</v>
      </c>
      <c r="C8579">
        <v>3.3</v>
      </c>
      <c r="D8579">
        <v>73</v>
      </c>
      <c r="E8579">
        <v>9.3000000000000007</v>
      </c>
      <c r="F8579">
        <v>27</v>
      </c>
      <c r="V8579">
        <v>0.15</v>
      </c>
      <c r="W8579">
        <v>0.22</v>
      </c>
    </row>
    <row r="8580" spans="1:23" x14ac:dyDescent="0.55000000000000004">
      <c r="A8580" s="2">
        <v>42362.45208333333</v>
      </c>
      <c r="B8580">
        <v>651</v>
      </c>
      <c r="C8580">
        <v>4.4000000000000004</v>
      </c>
      <c r="D8580">
        <v>62</v>
      </c>
      <c r="E8580">
        <v>6.7</v>
      </c>
      <c r="F8580">
        <v>27</v>
      </c>
      <c r="V8580">
        <v>0.15</v>
      </c>
      <c r="W8580">
        <v>0.22</v>
      </c>
    </row>
    <row r="8581" spans="1:23" x14ac:dyDescent="0.55000000000000004">
      <c r="A8581" s="2">
        <v>42362.493750000001</v>
      </c>
      <c r="B8581">
        <v>711</v>
      </c>
      <c r="C8581">
        <v>3.9</v>
      </c>
      <c r="D8581">
        <v>70</v>
      </c>
      <c r="E8581">
        <v>6.7</v>
      </c>
      <c r="F8581">
        <v>27</v>
      </c>
      <c r="V8581">
        <v>0.15</v>
      </c>
      <c r="W8581">
        <v>0.22</v>
      </c>
    </row>
    <row r="8582" spans="1:23" x14ac:dyDescent="0.55000000000000004">
      <c r="A8582" s="2">
        <v>42362.535416666666</v>
      </c>
      <c r="B8582">
        <v>771</v>
      </c>
      <c r="C8582">
        <v>3.3</v>
      </c>
      <c r="D8582">
        <v>70</v>
      </c>
      <c r="E8582">
        <v>4.0999999999999996</v>
      </c>
      <c r="F8582">
        <v>27</v>
      </c>
      <c r="V8582">
        <v>0.15</v>
      </c>
      <c r="W8582">
        <v>0.22</v>
      </c>
    </row>
    <row r="8583" spans="1:23" x14ac:dyDescent="0.55000000000000004">
      <c r="A8583" s="2">
        <v>42362.57708333333</v>
      </c>
      <c r="B8583">
        <v>831</v>
      </c>
      <c r="C8583">
        <v>4.4000000000000004</v>
      </c>
      <c r="D8583">
        <v>57</v>
      </c>
      <c r="E8583">
        <v>8.8000000000000007</v>
      </c>
      <c r="F8583">
        <v>27</v>
      </c>
      <c r="V8583">
        <v>0.15</v>
      </c>
      <c r="W8583">
        <v>0.22</v>
      </c>
    </row>
    <row r="8584" spans="1:23" x14ac:dyDescent="0.55000000000000004">
      <c r="A8584" s="2">
        <v>42362.618750000001</v>
      </c>
      <c r="B8584">
        <v>891</v>
      </c>
      <c r="C8584">
        <v>3.3</v>
      </c>
      <c r="D8584">
        <v>73</v>
      </c>
      <c r="E8584">
        <v>7.2</v>
      </c>
      <c r="F8584">
        <v>27</v>
      </c>
      <c r="V8584">
        <v>0.15</v>
      </c>
      <c r="W8584">
        <v>0.22</v>
      </c>
    </row>
    <row r="8585" spans="1:23" x14ac:dyDescent="0.55000000000000004">
      <c r="A8585" s="2">
        <v>42362.660416666666</v>
      </c>
      <c r="B8585">
        <v>951</v>
      </c>
      <c r="C8585">
        <v>2.2000000000000002</v>
      </c>
      <c r="D8585">
        <v>82</v>
      </c>
      <c r="E8585">
        <v>8.8000000000000007</v>
      </c>
      <c r="F8585">
        <v>27</v>
      </c>
      <c r="V8585">
        <v>0.15</v>
      </c>
      <c r="W8585">
        <v>0.22</v>
      </c>
    </row>
    <row r="8586" spans="1:23" x14ac:dyDescent="0.55000000000000004">
      <c r="A8586" s="2">
        <v>42362.70208333333</v>
      </c>
      <c r="B8586">
        <v>1011</v>
      </c>
      <c r="C8586">
        <v>2.8</v>
      </c>
      <c r="D8586">
        <v>79</v>
      </c>
      <c r="E8586">
        <v>4.0999999999999996</v>
      </c>
      <c r="F8586">
        <v>27</v>
      </c>
      <c r="V8586">
        <v>0.15</v>
      </c>
      <c r="W8586">
        <v>0.22</v>
      </c>
    </row>
    <row r="8587" spans="1:23" x14ac:dyDescent="0.55000000000000004">
      <c r="A8587" s="2">
        <v>42362.743750000001</v>
      </c>
      <c r="B8587">
        <v>1071</v>
      </c>
      <c r="C8587">
        <v>2.8</v>
      </c>
      <c r="D8587">
        <v>76</v>
      </c>
      <c r="E8587">
        <v>8.1999999999999993</v>
      </c>
      <c r="F8587">
        <v>27</v>
      </c>
      <c r="V8587">
        <v>0.15</v>
      </c>
      <c r="W8587">
        <v>0.22</v>
      </c>
    </row>
    <row r="8588" spans="1:23" x14ac:dyDescent="0.55000000000000004">
      <c r="A8588" s="2">
        <v>42362.785416666666</v>
      </c>
      <c r="B8588">
        <v>1131</v>
      </c>
      <c r="C8588">
        <v>2.2000000000000002</v>
      </c>
      <c r="D8588">
        <v>79</v>
      </c>
      <c r="E8588">
        <v>6.7</v>
      </c>
      <c r="F8588">
        <v>27</v>
      </c>
      <c r="V8588">
        <v>0.15</v>
      </c>
      <c r="W8588">
        <v>0.22</v>
      </c>
    </row>
    <row r="8589" spans="1:23" x14ac:dyDescent="0.55000000000000004">
      <c r="A8589" s="2">
        <v>42362.82708333333</v>
      </c>
      <c r="B8589">
        <v>1191</v>
      </c>
      <c r="C8589">
        <v>3.3</v>
      </c>
      <c r="D8589">
        <v>73</v>
      </c>
      <c r="E8589">
        <v>6.7</v>
      </c>
      <c r="F8589">
        <v>27</v>
      </c>
      <c r="V8589">
        <v>0.15</v>
      </c>
      <c r="W8589">
        <v>0.22</v>
      </c>
    </row>
    <row r="8590" spans="1:23" x14ac:dyDescent="0.55000000000000004">
      <c r="A8590" s="2">
        <v>42362.868750000001</v>
      </c>
      <c r="B8590">
        <v>1251</v>
      </c>
      <c r="C8590">
        <v>3.3</v>
      </c>
      <c r="D8590">
        <v>73</v>
      </c>
      <c r="E8590">
        <v>8.8000000000000007</v>
      </c>
      <c r="F8590">
        <v>27</v>
      </c>
      <c r="V8590">
        <v>0.15</v>
      </c>
      <c r="W8590">
        <v>0.22</v>
      </c>
    </row>
    <row r="8591" spans="1:23" x14ac:dyDescent="0.55000000000000004">
      <c r="A8591" s="2">
        <v>42362.910416666666</v>
      </c>
      <c r="B8591">
        <v>1311</v>
      </c>
      <c r="C8591">
        <v>2.8</v>
      </c>
      <c r="D8591">
        <v>76</v>
      </c>
      <c r="E8591">
        <v>5.2</v>
      </c>
      <c r="F8591">
        <v>27</v>
      </c>
      <c r="V8591">
        <v>0.15</v>
      </c>
      <c r="W8591">
        <v>0.22</v>
      </c>
    </row>
    <row r="8592" spans="1:23" x14ac:dyDescent="0.55000000000000004">
      <c r="A8592" s="2">
        <v>42362.95208333333</v>
      </c>
      <c r="B8592">
        <v>1371</v>
      </c>
      <c r="C8592">
        <v>2.8</v>
      </c>
      <c r="D8592">
        <v>76</v>
      </c>
      <c r="E8592">
        <v>4.0999999999999996</v>
      </c>
      <c r="F8592">
        <v>27</v>
      </c>
      <c r="V8592">
        <v>0.15</v>
      </c>
      <c r="W8592">
        <v>0.22</v>
      </c>
    </row>
    <row r="8593" spans="1:23" x14ac:dyDescent="0.55000000000000004">
      <c r="A8593" s="2">
        <v>42362.993750000001</v>
      </c>
      <c r="B8593">
        <v>1431</v>
      </c>
      <c r="C8593">
        <v>3.9</v>
      </c>
      <c r="D8593">
        <v>70</v>
      </c>
      <c r="E8593">
        <v>6.7</v>
      </c>
      <c r="F8593">
        <v>27</v>
      </c>
      <c r="V8593">
        <v>0.15</v>
      </c>
      <c r="W8593">
        <v>0.22</v>
      </c>
    </row>
    <row r="8594" spans="1:23" x14ac:dyDescent="0.55000000000000004">
      <c r="A8594" s="2">
        <v>42363.035416666666</v>
      </c>
      <c r="B8594">
        <v>51</v>
      </c>
      <c r="C8594">
        <v>3.9</v>
      </c>
      <c r="D8594">
        <v>70</v>
      </c>
      <c r="E8594">
        <v>7.7</v>
      </c>
      <c r="F8594">
        <v>27</v>
      </c>
      <c r="V8594">
        <v>0.15</v>
      </c>
      <c r="W8594">
        <v>0.22</v>
      </c>
    </row>
    <row r="8595" spans="1:23" x14ac:dyDescent="0.55000000000000004">
      <c r="A8595" s="2">
        <v>42363.07708333333</v>
      </c>
      <c r="B8595">
        <v>111</v>
      </c>
      <c r="C8595">
        <v>2.8</v>
      </c>
      <c r="D8595">
        <v>76</v>
      </c>
      <c r="E8595">
        <v>6.2</v>
      </c>
      <c r="F8595">
        <v>27</v>
      </c>
      <c r="V8595">
        <v>0.15</v>
      </c>
      <c r="W8595">
        <v>0.22</v>
      </c>
    </row>
    <row r="8596" spans="1:23" x14ac:dyDescent="0.55000000000000004">
      <c r="A8596" s="2">
        <v>42363.118750000001</v>
      </c>
      <c r="B8596">
        <v>171</v>
      </c>
      <c r="C8596">
        <v>3.3</v>
      </c>
      <c r="D8596">
        <v>73</v>
      </c>
      <c r="E8596">
        <v>3.1</v>
      </c>
      <c r="F8596">
        <v>27</v>
      </c>
      <c r="V8596">
        <v>0.15</v>
      </c>
      <c r="W8596">
        <v>0.22</v>
      </c>
    </row>
    <row r="8597" spans="1:23" x14ac:dyDescent="0.55000000000000004">
      <c r="A8597" s="2">
        <v>42363.160416666666</v>
      </c>
      <c r="B8597">
        <v>231</v>
      </c>
      <c r="C8597">
        <v>2.2000000000000002</v>
      </c>
      <c r="D8597">
        <v>82</v>
      </c>
      <c r="E8597">
        <v>4.0999999999999996</v>
      </c>
      <c r="F8597">
        <v>27</v>
      </c>
      <c r="V8597">
        <v>0.15</v>
      </c>
      <c r="W8597">
        <v>0.22</v>
      </c>
    </row>
    <row r="8598" spans="1:23" x14ac:dyDescent="0.55000000000000004">
      <c r="A8598" s="2">
        <v>42363.20208333333</v>
      </c>
      <c r="B8598">
        <v>291</v>
      </c>
      <c r="C8598">
        <v>2.2000000000000002</v>
      </c>
      <c r="D8598">
        <v>82</v>
      </c>
      <c r="E8598">
        <v>5.2</v>
      </c>
      <c r="F8598">
        <v>27</v>
      </c>
      <c r="V8598">
        <v>0.15</v>
      </c>
      <c r="W8598">
        <v>0.22</v>
      </c>
    </row>
    <row r="8599" spans="1:23" x14ac:dyDescent="0.55000000000000004">
      <c r="A8599" s="2">
        <v>42363.243750000001</v>
      </c>
      <c r="B8599">
        <v>351</v>
      </c>
      <c r="C8599">
        <v>3.3</v>
      </c>
      <c r="D8599">
        <v>65</v>
      </c>
      <c r="E8599">
        <v>6.2</v>
      </c>
      <c r="F8599">
        <v>27</v>
      </c>
      <c r="V8599">
        <v>0.15</v>
      </c>
      <c r="W8599">
        <v>0.22</v>
      </c>
    </row>
    <row r="8600" spans="1:23" x14ac:dyDescent="0.55000000000000004">
      <c r="A8600" s="2">
        <v>42363.285416666666</v>
      </c>
      <c r="B8600">
        <v>411</v>
      </c>
      <c r="C8600">
        <v>2.8</v>
      </c>
      <c r="D8600">
        <v>70</v>
      </c>
      <c r="E8600">
        <v>6.7</v>
      </c>
      <c r="F8600">
        <v>27</v>
      </c>
      <c r="V8600">
        <v>0.15</v>
      </c>
      <c r="W8600">
        <v>0.22</v>
      </c>
    </row>
    <row r="8601" spans="1:23" x14ac:dyDescent="0.55000000000000004">
      <c r="A8601" s="2">
        <v>42363.32708333333</v>
      </c>
      <c r="B8601">
        <v>471</v>
      </c>
      <c r="C8601">
        <v>1.1000000000000001</v>
      </c>
      <c r="D8601">
        <v>79</v>
      </c>
      <c r="E8601">
        <v>4.0999999999999996</v>
      </c>
      <c r="F8601">
        <v>27</v>
      </c>
      <c r="V8601">
        <v>0.15</v>
      </c>
      <c r="W8601">
        <v>0.22</v>
      </c>
    </row>
    <row r="8602" spans="1:23" x14ac:dyDescent="0.55000000000000004">
      <c r="A8602" s="2">
        <v>42363.368750000001</v>
      </c>
      <c r="B8602">
        <v>531</v>
      </c>
      <c r="C8602">
        <v>1.1000000000000001</v>
      </c>
      <c r="D8602">
        <v>85</v>
      </c>
      <c r="E8602">
        <v>3.1</v>
      </c>
      <c r="F8602">
        <v>27</v>
      </c>
      <c r="V8602">
        <v>0.15</v>
      </c>
      <c r="W8602">
        <v>0.22</v>
      </c>
    </row>
    <row r="8603" spans="1:23" x14ac:dyDescent="0.55000000000000004">
      <c r="A8603" s="2">
        <v>42363.410416666666</v>
      </c>
      <c r="B8603">
        <v>591</v>
      </c>
      <c r="C8603">
        <v>0</v>
      </c>
      <c r="D8603">
        <v>92</v>
      </c>
      <c r="E8603">
        <v>2.1</v>
      </c>
      <c r="F8603">
        <v>27</v>
      </c>
      <c r="V8603">
        <v>0.15</v>
      </c>
      <c r="W8603">
        <v>0.22</v>
      </c>
    </row>
    <row r="8604" spans="1:23" x14ac:dyDescent="0.55000000000000004">
      <c r="A8604" s="2">
        <v>42363.45208333333</v>
      </c>
      <c r="B8604">
        <v>651</v>
      </c>
      <c r="C8604">
        <v>1.1000000000000001</v>
      </c>
      <c r="D8604">
        <v>82</v>
      </c>
      <c r="E8604">
        <v>2.1</v>
      </c>
      <c r="F8604">
        <v>27</v>
      </c>
      <c r="V8604">
        <v>0.15</v>
      </c>
      <c r="W8604">
        <v>0.22</v>
      </c>
    </row>
    <row r="8605" spans="1:23" x14ac:dyDescent="0.55000000000000004">
      <c r="A8605" s="2">
        <v>42363.493750000001</v>
      </c>
      <c r="B8605">
        <v>711</v>
      </c>
      <c r="C8605">
        <v>1.7</v>
      </c>
      <c r="D8605">
        <v>82</v>
      </c>
      <c r="E8605">
        <v>2.6</v>
      </c>
      <c r="F8605">
        <v>27</v>
      </c>
      <c r="V8605">
        <v>0.15</v>
      </c>
      <c r="W8605">
        <v>0.22</v>
      </c>
    </row>
    <row r="8606" spans="1:23" x14ac:dyDescent="0.55000000000000004">
      <c r="A8606" s="2">
        <v>42363.535416666666</v>
      </c>
      <c r="B8606">
        <v>771</v>
      </c>
      <c r="C8606">
        <v>0</v>
      </c>
      <c r="D8606">
        <v>89</v>
      </c>
      <c r="E8606">
        <v>3.1</v>
      </c>
      <c r="F8606">
        <v>27</v>
      </c>
      <c r="V8606">
        <v>0.15</v>
      </c>
      <c r="W8606">
        <v>0.22</v>
      </c>
    </row>
    <row r="8607" spans="1:23" x14ac:dyDescent="0.55000000000000004">
      <c r="A8607" s="2">
        <v>42363.57708333333</v>
      </c>
      <c r="B8607">
        <v>831</v>
      </c>
      <c r="C8607">
        <v>-2.2000000000000002</v>
      </c>
      <c r="D8607">
        <v>100</v>
      </c>
      <c r="E8607">
        <v>1</v>
      </c>
      <c r="F8607">
        <v>27</v>
      </c>
      <c r="V8607">
        <v>0.15</v>
      </c>
      <c r="W8607">
        <v>0.22</v>
      </c>
    </row>
    <row r="8608" spans="1:23" x14ac:dyDescent="0.55000000000000004">
      <c r="A8608" s="2">
        <v>42363.618750000001</v>
      </c>
      <c r="B8608">
        <v>891</v>
      </c>
      <c r="C8608">
        <v>-1.7</v>
      </c>
      <c r="D8608">
        <v>96</v>
      </c>
      <c r="E8608">
        <v>1.5</v>
      </c>
      <c r="F8608">
        <v>27</v>
      </c>
      <c r="V8608">
        <v>0.15</v>
      </c>
      <c r="W8608">
        <v>0.22</v>
      </c>
    </row>
    <row r="8609" spans="1:23" x14ac:dyDescent="0.55000000000000004">
      <c r="A8609" s="2">
        <v>42363.660416666666</v>
      </c>
      <c r="B8609">
        <v>951</v>
      </c>
      <c r="C8609">
        <v>-2.8</v>
      </c>
      <c r="D8609">
        <v>96</v>
      </c>
      <c r="E8609">
        <v>1.5</v>
      </c>
      <c r="F8609">
        <v>27</v>
      </c>
      <c r="V8609">
        <v>0.15</v>
      </c>
      <c r="W8609">
        <v>0.22</v>
      </c>
    </row>
    <row r="8610" spans="1:23" x14ac:dyDescent="0.55000000000000004">
      <c r="A8610" s="2">
        <v>42363.70208333333</v>
      </c>
      <c r="B8610">
        <v>1011</v>
      </c>
      <c r="C8610">
        <v>-1.7</v>
      </c>
      <c r="D8610">
        <v>96</v>
      </c>
      <c r="E8610">
        <v>1.5</v>
      </c>
      <c r="F8610">
        <v>27</v>
      </c>
      <c r="V8610">
        <v>0.15</v>
      </c>
      <c r="W8610">
        <v>0.22</v>
      </c>
    </row>
    <row r="8611" spans="1:23" x14ac:dyDescent="0.55000000000000004">
      <c r="A8611" s="2">
        <v>42363.743750000001</v>
      </c>
      <c r="B8611">
        <v>1071</v>
      </c>
      <c r="C8611">
        <v>-1.7</v>
      </c>
      <c r="D8611">
        <v>96</v>
      </c>
      <c r="E8611">
        <v>2.1</v>
      </c>
      <c r="F8611">
        <v>27</v>
      </c>
      <c r="V8611">
        <v>0.15</v>
      </c>
      <c r="W8611">
        <v>0.22</v>
      </c>
    </row>
    <row r="8612" spans="1:23" x14ac:dyDescent="0.55000000000000004">
      <c r="A8612" s="2">
        <v>42363.785416666666</v>
      </c>
      <c r="B8612">
        <v>1131</v>
      </c>
      <c r="C8612">
        <v>0</v>
      </c>
      <c r="D8612">
        <v>79</v>
      </c>
      <c r="E8612">
        <v>3.6</v>
      </c>
      <c r="F8612">
        <v>27</v>
      </c>
      <c r="V8612">
        <v>0.15</v>
      </c>
      <c r="W8612">
        <v>0.22</v>
      </c>
    </row>
    <row r="8613" spans="1:23" x14ac:dyDescent="0.55000000000000004">
      <c r="A8613" s="2">
        <v>42363.82708333333</v>
      </c>
      <c r="B8613">
        <v>1191</v>
      </c>
      <c r="C8613">
        <v>0</v>
      </c>
      <c r="D8613">
        <v>72</v>
      </c>
      <c r="E8613">
        <v>2.6</v>
      </c>
      <c r="F8613">
        <v>27</v>
      </c>
      <c r="V8613">
        <v>0.15</v>
      </c>
      <c r="W8613">
        <v>0.22</v>
      </c>
    </row>
    <row r="8614" spans="1:23" x14ac:dyDescent="0.55000000000000004">
      <c r="A8614" s="2">
        <v>42363.868750000001</v>
      </c>
      <c r="B8614">
        <v>1251</v>
      </c>
      <c r="C8614">
        <v>0.6</v>
      </c>
      <c r="D8614">
        <v>70</v>
      </c>
      <c r="E8614">
        <v>2.6</v>
      </c>
      <c r="F8614">
        <v>27</v>
      </c>
      <c r="V8614">
        <v>0.15</v>
      </c>
      <c r="W8614">
        <v>0.22</v>
      </c>
    </row>
    <row r="8615" spans="1:23" x14ac:dyDescent="0.55000000000000004">
      <c r="A8615" s="2">
        <v>42363.910416666666</v>
      </c>
      <c r="B8615">
        <v>1311</v>
      </c>
      <c r="C8615">
        <v>-1.7</v>
      </c>
      <c r="D8615">
        <v>85</v>
      </c>
      <c r="E8615">
        <v>0</v>
      </c>
      <c r="F8615">
        <v>27</v>
      </c>
      <c r="V8615">
        <v>0.15</v>
      </c>
      <c r="W8615">
        <v>0.22</v>
      </c>
    </row>
    <row r="8616" spans="1:23" x14ac:dyDescent="0.55000000000000004">
      <c r="A8616" s="2">
        <v>42363.95208333333</v>
      </c>
      <c r="B8616">
        <v>1371</v>
      </c>
      <c r="C8616">
        <v>-4.4000000000000004</v>
      </c>
      <c r="D8616">
        <v>96</v>
      </c>
      <c r="E8616">
        <v>0</v>
      </c>
      <c r="F8616">
        <v>27</v>
      </c>
      <c r="V8616">
        <v>0.15</v>
      </c>
      <c r="W8616">
        <v>0.22</v>
      </c>
    </row>
    <row r="8617" spans="1:23" x14ac:dyDescent="0.55000000000000004">
      <c r="A8617" s="2">
        <v>42363.993750000001</v>
      </c>
      <c r="B8617">
        <v>1431</v>
      </c>
      <c r="C8617">
        <v>-2.8</v>
      </c>
      <c r="D8617">
        <v>96</v>
      </c>
      <c r="E8617">
        <v>1.5</v>
      </c>
      <c r="F8617">
        <v>27</v>
      </c>
      <c r="V8617">
        <v>0.15</v>
      </c>
      <c r="W8617">
        <v>0.22</v>
      </c>
    </row>
    <row r="8618" spans="1:23" x14ac:dyDescent="0.55000000000000004">
      <c r="A8618" s="2">
        <v>42364.035416666666</v>
      </c>
      <c r="B8618">
        <v>51</v>
      </c>
      <c r="C8618">
        <v>-5</v>
      </c>
      <c r="D8618">
        <v>96</v>
      </c>
      <c r="E8618">
        <v>2.6</v>
      </c>
      <c r="F8618">
        <v>27</v>
      </c>
      <c r="V8618">
        <v>0.15</v>
      </c>
      <c r="W8618">
        <v>0.22</v>
      </c>
    </row>
    <row r="8619" spans="1:23" x14ac:dyDescent="0.55000000000000004">
      <c r="A8619" s="2">
        <v>42364.07708333333</v>
      </c>
      <c r="B8619">
        <v>111</v>
      </c>
      <c r="C8619">
        <v>-4.4000000000000004</v>
      </c>
      <c r="D8619">
        <v>92</v>
      </c>
      <c r="E8619">
        <v>1.5</v>
      </c>
      <c r="F8619">
        <v>27</v>
      </c>
      <c r="V8619">
        <v>0.15</v>
      </c>
      <c r="W8619">
        <v>0.22</v>
      </c>
    </row>
    <row r="8620" spans="1:23" x14ac:dyDescent="0.55000000000000004">
      <c r="A8620" s="2">
        <v>42364.118750000001</v>
      </c>
      <c r="B8620">
        <v>171</v>
      </c>
      <c r="C8620">
        <v>-4.4000000000000004</v>
      </c>
      <c r="D8620">
        <v>96</v>
      </c>
      <c r="E8620">
        <v>0</v>
      </c>
      <c r="F8620">
        <v>27</v>
      </c>
      <c r="V8620">
        <v>0.15</v>
      </c>
      <c r="W8620">
        <v>0.22</v>
      </c>
    </row>
    <row r="8621" spans="1:23" x14ac:dyDescent="0.55000000000000004">
      <c r="A8621" s="2">
        <v>42364.160416666666</v>
      </c>
      <c r="B8621">
        <v>231</v>
      </c>
      <c r="C8621">
        <v>-4.4000000000000004</v>
      </c>
      <c r="D8621">
        <v>96</v>
      </c>
      <c r="E8621">
        <v>1.5</v>
      </c>
      <c r="F8621">
        <v>27</v>
      </c>
      <c r="V8621">
        <v>0.15</v>
      </c>
      <c r="W8621">
        <v>0.22</v>
      </c>
    </row>
    <row r="8622" spans="1:23" x14ac:dyDescent="0.55000000000000004">
      <c r="A8622" s="2">
        <v>42364.20208333333</v>
      </c>
      <c r="B8622">
        <v>291</v>
      </c>
      <c r="C8622">
        <v>-3.9</v>
      </c>
      <c r="D8622">
        <v>96</v>
      </c>
      <c r="E8622">
        <v>0</v>
      </c>
      <c r="F8622">
        <v>27</v>
      </c>
      <c r="V8622">
        <v>0.15</v>
      </c>
      <c r="W8622">
        <v>0.22</v>
      </c>
    </row>
    <row r="8623" spans="1:23" x14ac:dyDescent="0.55000000000000004">
      <c r="A8623" s="2">
        <v>42364.243750000001</v>
      </c>
      <c r="B8623">
        <v>351</v>
      </c>
      <c r="C8623">
        <v>-4.4000000000000004</v>
      </c>
      <c r="D8623">
        <v>96</v>
      </c>
      <c r="E8623">
        <v>0</v>
      </c>
      <c r="F8623">
        <v>27</v>
      </c>
      <c r="V8623">
        <v>0.15</v>
      </c>
      <c r="W8623">
        <v>0.22</v>
      </c>
    </row>
    <row r="8624" spans="1:23" x14ac:dyDescent="0.55000000000000004">
      <c r="A8624" s="2">
        <v>42364.285416666666</v>
      </c>
      <c r="B8624">
        <v>411</v>
      </c>
      <c r="C8624">
        <v>-4.4000000000000004</v>
      </c>
      <c r="D8624">
        <v>96</v>
      </c>
      <c r="E8624">
        <v>0</v>
      </c>
      <c r="F8624">
        <v>27</v>
      </c>
      <c r="V8624">
        <v>0.15</v>
      </c>
      <c r="W8624">
        <v>0.22</v>
      </c>
    </row>
    <row r="8625" spans="1:23" x14ac:dyDescent="0.55000000000000004">
      <c r="A8625" s="2">
        <v>42364.32708333333</v>
      </c>
      <c r="B8625">
        <v>471</v>
      </c>
      <c r="C8625">
        <v>-4.4000000000000004</v>
      </c>
      <c r="D8625">
        <v>96</v>
      </c>
      <c r="E8625">
        <v>1.5</v>
      </c>
      <c r="F8625">
        <v>27</v>
      </c>
      <c r="V8625">
        <v>0.15</v>
      </c>
      <c r="W8625">
        <v>0.22</v>
      </c>
    </row>
    <row r="8626" spans="1:23" x14ac:dyDescent="0.55000000000000004">
      <c r="A8626" s="2">
        <v>42364.368750000001</v>
      </c>
      <c r="B8626">
        <v>531</v>
      </c>
      <c r="C8626">
        <v>-3.3</v>
      </c>
      <c r="D8626">
        <v>96</v>
      </c>
      <c r="E8626">
        <v>2.1</v>
      </c>
      <c r="F8626">
        <v>27</v>
      </c>
      <c r="V8626">
        <v>0.15</v>
      </c>
      <c r="W8626">
        <v>0.22</v>
      </c>
    </row>
    <row r="8627" spans="1:23" x14ac:dyDescent="0.55000000000000004">
      <c r="A8627" s="2">
        <v>42364.410416666666</v>
      </c>
      <c r="B8627">
        <v>591</v>
      </c>
      <c r="C8627">
        <v>-3.3</v>
      </c>
      <c r="D8627">
        <v>96</v>
      </c>
      <c r="E8627">
        <v>2.6</v>
      </c>
      <c r="F8627">
        <v>27</v>
      </c>
      <c r="V8627">
        <v>0.15</v>
      </c>
      <c r="W8627">
        <v>0.22</v>
      </c>
    </row>
    <row r="8628" spans="1:23" x14ac:dyDescent="0.55000000000000004">
      <c r="A8628" s="2">
        <v>42364.45208333333</v>
      </c>
      <c r="B8628">
        <v>651</v>
      </c>
      <c r="C8628">
        <v>-3.3</v>
      </c>
      <c r="D8628">
        <v>92</v>
      </c>
      <c r="E8628">
        <v>2.6</v>
      </c>
      <c r="F8628">
        <v>27</v>
      </c>
      <c r="V8628">
        <v>0.15</v>
      </c>
      <c r="W8628">
        <v>0.22</v>
      </c>
    </row>
    <row r="8629" spans="1:23" x14ac:dyDescent="0.55000000000000004">
      <c r="A8629" s="2">
        <v>42364.493750000001</v>
      </c>
      <c r="B8629">
        <v>711</v>
      </c>
      <c r="C8629">
        <v>-3.3</v>
      </c>
      <c r="D8629">
        <v>88</v>
      </c>
      <c r="E8629">
        <v>3.6</v>
      </c>
      <c r="F8629">
        <v>27</v>
      </c>
      <c r="V8629">
        <v>0.15</v>
      </c>
      <c r="W8629">
        <v>0.22</v>
      </c>
    </row>
    <row r="8630" spans="1:23" x14ac:dyDescent="0.55000000000000004">
      <c r="A8630" s="2">
        <v>42364.535416666666</v>
      </c>
      <c r="B8630">
        <v>771</v>
      </c>
      <c r="C8630">
        <v>-4.4000000000000004</v>
      </c>
      <c r="D8630">
        <v>88</v>
      </c>
      <c r="E8630">
        <v>2.6</v>
      </c>
      <c r="F8630">
        <v>27</v>
      </c>
      <c r="V8630">
        <v>0.15</v>
      </c>
      <c r="W8630">
        <v>0.22</v>
      </c>
    </row>
    <row r="8631" spans="1:23" x14ac:dyDescent="0.55000000000000004">
      <c r="A8631" s="2">
        <v>42364.57708333333</v>
      </c>
      <c r="B8631">
        <v>831</v>
      </c>
      <c r="C8631">
        <v>-5</v>
      </c>
      <c r="D8631">
        <v>92</v>
      </c>
      <c r="E8631">
        <v>2.1</v>
      </c>
      <c r="F8631">
        <v>27</v>
      </c>
      <c r="V8631">
        <v>0.15</v>
      </c>
      <c r="W8631">
        <v>0.22</v>
      </c>
    </row>
    <row r="8632" spans="1:23" x14ac:dyDescent="0.55000000000000004">
      <c r="A8632" s="2">
        <v>42364.618750000001</v>
      </c>
      <c r="B8632">
        <v>891</v>
      </c>
      <c r="C8632">
        <v>-5</v>
      </c>
      <c r="D8632">
        <v>92</v>
      </c>
      <c r="E8632">
        <v>2.1</v>
      </c>
      <c r="F8632">
        <v>27</v>
      </c>
      <c r="V8632">
        <v>0.15</v>
      </c>
      <c r="W8632">
        <v>0.22</v>
      </c>
    </row>
    <row r="8633" spans="1:23" x14ac:dyDescent="0.55000000000000004">
      <c r="A8633" s="2">
        <v>42364.660416666666</v>
      </c>
      <c r="B8633">
        <v>951</v>
      </c>
      <c r="C8633">
        <v>-5.6</v>
      </c>
      <c r="D8633">
        <v>96</v>
      </c>
      <c r="E8633">
        <v>2.1</v>
      </c>
      <c r="F8633">
        <v>27</v>
      </c>
      <c r="V8633">
        <v>0.15</v>
      </c>
      <c r="W8633">
        <v>0.22</v>
      </c>
    </row>
    <row r="8634" spans="1:23" x14ac:dyDescent="0.55000000000000004">
      <c r="A8634" s="2">
        <v>42364.70208333333</v>
      </c>
      <c r="B8634">
        <v>1011</v>
      </c>
      <c r="C8634">
        <v>-5.6</v>
      </c>
      <c r="D8634">
        <v>92</v>
      </c>
      <c r="E8634">
        <v>2.1</v>
      </c>
      <c r="F8634">
        <v>27</v>
      </c>
      <c r="V8634">
        <v>0.15</v>
      </c>
      <c r="W8634">
        <v>0.22</v>
      </c>
    </row>
    <row r="8635" spans="1:23" x14ac:dyDescent="0.55000000000000004">
      <c r="A8635" s="2">
        <v>42364.743750000001</v>
      </c>
      <c r="B8635">
        <v>1071</v>
      </c>
      <c r="C8635">
        <v>-5.6</v>
      </c>
      <c r="D8635">
        <v>96</v>
      </c>
      <c r="E8635">
        <v>2.6</v>
      </c>
      <c r="F8635">
        <v>27</v>
      </c>
      <c r="V8635">
        <v>0.15</v>
      </c>
      <c r="W8635">
        <v>0.22</v>
      </c>
    </row>
    <row r="8636" spans="1:23" x14ac:dyDescent="0.55000000000000004">
      <c r="A8636" s="2">
        <v>42364.785416666666</v>
      </c>
      <c r="B8636">
        <v>1131</v>
      </c>
      <c r="C8636">
        <v>-5.6</v>
      </c>
      <c r="D8636">
        <v>92</v>
      </c>
      <c r="E8636">
        <v>2.1</v>
      </c>
      <c r="F8636">
        <v>27</v>
      </c>
      <c r="V8636">
        <v>0.15</v>
      </c>
      <c r="W8636">
        <v>0.22</v>
      </c>
    </row>
    <row r="8637" spans="1:23" x14ac:dyDescent="0.55000000000000004">
      <c r="A8637" s="2">
        <v>42364.82708333333</v>
      </c>
      <c r="B8637">
        <v>1191</v>
      </c>
      <c r="C8637">
        <v>-5.6</v>
      </c>
      <c r="D8637">
        <v>96</v>
      </c>
      <c r="E8637">
        <v>2.6</v>
      </c>
      <c r="F8637">
        <v>27</v>
      </c>
      <c r="V8637">
        <v>0.15</v>
      </c>
      <c r="W8637">
        <v>0.22</v>
      </c>
    </row>
    <row r="8638" spans="1:23" x14ac:dyDescent="0.55000000000000004">
      <c r="A8638" s="2">
        <v>42364.868750000001</v>
      </c>
      <c r="B8638">
        <v>1251</v>
      </c>
      <c r="C8638">
        <v>-6.1</v>
      </c>
      <c r="D8638">
        <v>92</v>
      </c>
      <c r="E8638">
        <v>3.1</v>
      </c>
      <c r="F8638">
        <v>27</v>
      </c>
      <c r="V8638">
        <v>0.15</v>
      </c>
      <c r="W8638">
        <v>0.22</v>
      </c>
    </row>
    <row r="8639" spans="1:23" x14ac:dyDescent="0.55000000000000004">
      <c r="A8639" s="2">
        <v>42364.910416666666</v>
      </c>
      <c r="B8639">
        <v>1311</v>
      </c>
      <c r="C8639">
        <v>-6.1</v>
      </c>
      <c r="D8639">
        <v>92</v>
      </c>
      <c r="E8639">
        <v>2.6</v>
      </c>
      <c r="F8639">
        <v>27</v>
      </c>
      <c r="V8639">
        <v>0.15</v>
      </c>
      <c r="W8639">
        <v>0.22</v>
      </c>
    </row>
    <row r="8640" spans="1:23" x14ac:dyDescent="0.55000000000000004">
      <c r="A8640" s="2">
        <v>42364.95208333333</v>
      </c>
      <c r="B8640">
        <v>1371</v>
      </c>
      <c r="C8640">
        <v>-7.2</v>
      </c>
      <c r="D8640">
        <v>92</v>
      </c>
      <c r="E8640">
        <v>2.6</v>
      </c>
      <c r="F8640">
        <v>27</v>
      </c>
      <c r="V8640">
        <v>0.15</v>
      </c>
      <c r="W8640">
        <v>0.22</v>
      </c>
    </row>
    <row r="8641" spans="1:23" x14ac:dyDescent="0.55000000000000004">
      <c r="A8641" s="2">
        <v>42364.993750000001</v>
      </c>
      <c r="B8641">
        <v>1431</v>
      </c>
      <c r="C8641">
        <v>-6.7</v>
      </c>
      <c r="D8641">
        <v>96</v>
      </c>
      <c r="E8641">
        <v>1.5</v>
      </c>
      <c r="F8641">
        <v>27</v>
      </c>
      <c r="V8641">
        <v>0.15</v>
      </c>
      <c r="W8641">
        <v>0.22</v>
      </c>
    </row>
    <row r="8642" spans="1:23" x14ac:dyDescent="0.55000000000000004">
      <c r="A8642" s="2">
        <v>42365.035416666666</v>
      </c>
      <c r="B8642">
        <v>51</v>
      </c>
      <c r="C8642">
        <v>-6.1</v>
      </c>
      <c r="D8642">
        <v>96</v>
      </c>
      <c r="E8642">
        <v>2.6</v>
      </c>
      <c r="F8642">
        <v>27</v>
      </c>
      <c r="V8642">
        <v>0.15</v>
      </c>
      <c r="W8642">
        <v>0.22</v>
      </c>
    </row>
    <row r="8643" spans="1:23" x14ac:dyDescent="0.55000000000000004">
      <c r="A8643" s="2">
        <v>42365.07708333333</v>
      </c>
      <c r="B8643">
        <v>111</v>
      </c>
      <c r="C8643">
        <v>-6.1</v>
      </c>
      <c r="D8643">
        <v>92</v>
      </c>
      <c r="E8643">
        <v>2.1</v>
      </c>
      <c r="F8643">
        <v>27</v>
      </c>
      <c r="V8643">
        <v>0.15</v>
      </c>
      <c r="W8643">
        <v>0.22</v>
      </c>
    </row>
    <row r="8644" spans="1:23" x14ac:dyDescent="0.55000000000000004">
      <c r="A8644" s="2">
        <v>42365.118750000001</v>
      </c>
      <c r="B8644">
        <v>171</v>
      </c>
      <c r="C8644">
        <v>-6.7</v>
      </c>
      <c r="D8644">
        <v>96</v>
      </c>
      <c r="E8644">
        <v>2.1</v>
      </c>
      <c r="F8644">
        <v>27</v>
      </c>
      <c r="V8644">
        <v>0.15</v>
      </c>
      <c r="W8644">
        <v>0.22</v>
      </c>
    </row>
    <row r="8645" spans="1:23" x14ac:dyDescent="0.55000000000000004">
      <c r="A8645" s="2">
        <v>42365.160416666666</v>
      </c>
      <c r="B8645">
        <v>231</v>
      </c>
      <c r="C8645">
        <v>-7.2</v>
      </c>
      <c r="D8645">
        <v>92</v>
      </c>
      <c r="E8645">
        <v>2.1</v>
      </c>
      <c r="F8645">
        <v>27</v>
      </c>
      <c r="V8645">
        <v>0.15</v>
      </c>
      <c r="W8645">
        <v>0.22</v>
      </c>
    </row>
    <row r="8646" spans="1:23" x14ac:dyDescent="0.55000000000000004">
      <c r="A8646" s="2">
        <v>42365.20208333333</v>
      </c>
      <c r="B8646">
        <v>291</v>
      </c>
      <c r="C8646">
        <v>-8.3000000000000007</v>
      </c>
      <c r="D8646">
        <v>92</v>
      </c>
      <c r="E8646">
        <v>0</v>
      </c>
      <c r="F8646">
        <v>27</v>
      </c>
      <c r="V8646">
        <v>0.15</v>
      </c>
      <c r="W8646">
        <v>0.22</v>
      </c>
    </row>
    <row r="8647" spans="1:23" x14ac:dyDescent="0.55000000000000004">
      <c r="A8647" s="2">
        <v>42365.243750000001</v>
      </c>
      <c r="B8647">
        <v>351</v>
      </c>
      <c r="C8647">
        <v>-8.3000000000000007</v>
      </c>
      <c r="D8647">
        <v>92</v>
      </c>
      <c r="E8647">
        <v>2.1</v>
      </c>
      <c r="F8647">
        <v>27</v>
      </c>
      <c r="V8647">
        <v>0.15</v>
      </c>
      <c r="W8647">
        <v>0.22</v>
      </c>
    </row>
    <row r="8648" spans="1:23" x14ac:dyDescent="0.55000000000000004">
      <c r="A8648" s="2">
        <v>42365.285416666666</v>
      </c>
      <c r="B8648">
        <v>411</v>
      </c>
      <c r="C8648">
        <v>-8.3000000000000007</v>
      </c>
      <c r="D8648">
        <v>92</v>
      </c>
      <c r="E8648">
        <v>2.1</v>
      </c>
      <c r="F8648">
        <v>27</v>
      </c>
      <c r="V8648">
        <v>0.15</v>
      </c>
      <c r="W8648">
        <v>0.22</v>
      </c>
    </row>
    <row r="8649" spans="1:23" x14ac:dyDescent="0.55000000000000004">
      <c r="A8649" s="2">
        <v>42365.32708333333</v>
      </c>
      <c r="B8649">
        <v>471</v>
      </c>
      <c r="C8649">
        <v>-8.3000000000000007</v>
      </c>
      <c r="D8649">
        <v>92</v>
      </c>
      <c r="E8649">
        <v>2.6</v>
      </c>
      <c r="F8649">
        <v>27</v>
      </c>
      <c r="V8649">
        <v>0.15</v>
      </c>
      <c r="W8649">
        <v>0.22</v>
      </c>
    </row>
    <row r="8650" spans="1:23" x14ac:dyDescent="0.55000000000000004">
      <c r="A8650" s="2">
        <v>42365.368750000001</v>
      </c>
      <c r="B8650">
        <v>531</v>
      </c>
      <c r="C8650">
        <v>-9.4</v>
      </c>
      <c r="D8650">
        <v>88</v>
      </c>
      <c r="E8650">
        <v>2.1</v>
      </c>
      <c r="F8650">
        <v>27</v>
      </c>
      <c r="V8650">
        <v>0.15</v>
      </c>
      <c r="W8650">
        <v>0.22</v>
      </c>
    </row>
    <row r="8651" spans="1:23" x14ac:dyDescent="0.55000000000000004">
      <c r="A8651" s="2">
        <v>42365.410416666666</v>
      </c>
      <c r="B8651">
        <v>591</v>
      </c>
      <c r="C8651">
        <v>-10</v>
      </c>
      <c r="D8651">
        <v>88</v>
      </c>
      <c r="E8651">
        <v>1.5</v>
      </c>
      <c r="F8651">
        <v>27</v>
      </c>
      <c r="V8651">
        <v>0.15</v>
      </c>
      <c r="W8651">
        <v>0.22</v>
      </c>
    </row>
    <row r="8652" spans="1:23" x14ac:dyDescent="0.55000000000000004">
      <c r="A8652" s="2">
        <v>42365.45208333333</v>
      </c>
      <c r="B8652">
        <v>651</v>
      </c>
      <c r="C8652">
        <v>-8.3000000000000007</v>
      </c>
      <c r="D8652">
        <v>92</v>
      </c>
      <c r="E8652">
        <v>1.5</v>
      </c>
      <c r="F8652">
        <v>27</v>
      </c>
      <c r="V8652">
        <v>0.15</v>
      </c>
      <c r="W8652">
        <v>0.22</v>
      </c>
    </row>
    <row r="8653" spans="1:23" x14ac:dyDescent="0.55000000000000004">
      <c r="A8653" s="2">
        <v>42365.493750000001</v>
      </c>
      <c r="B8653">
        <v>711</v>
      </c>
      <c r="C8653">
        <v>-7.8</v>
      </c>
      <c r="D8653">
        <v>92</v>
      </c>
      <c r="E8653">
        <v>2.6</v>
      </c>
      <c r="F8653">
        <v>27</v>
      </c>
      <c r="V8653">
        <v>0.15</v>
      </c>
      <c r="W8653">
        <v>0.22</v>
      </c>
    </row>
    <row r="8654" spans="1:23" x14ac:dyDescent="0.55000000000000004">
      <c r="A8654" s="2">
        <v>42365.535416666666</v>
      </c>
      <c r="B8654">
        <v>771</v>
      </c>
      <c r="C8654">
        <v>-7.8</v>
      </c>
      <c r="D8654">
        <v>96</v>
      </c>
      <c r="E8654">
        <v>2.1</v>
      </c>
      <c r="F8654">
        <v>27</v>
      </c>
      <c r="V8654">
        <v>0.15</v>
      </c>
      <c r="W8654">
        <v>0.22</v>
      </c>
    </row>
    <row r="8655" spans="1:23" x14ac:dyDescent="0.55000000000000004">
      <c r="A8655" s="2">
        <v>42365.57708333333</v>
      </c>
      <c r="B8655">
        <v>831</v>
      </c>
      <c r="C8655">
        <v>-7.8</v>
      </c>
      <c r="D8655">
        <v>92</v>
      </c>
      <c r="E8655">
        <v>1.5</v>
      </c>
      <c r="F8655">
        <v>27</v>
      </c>
      <c r="V8655">
        <v>0.15</v>
      </c>
      <c r="W8655">
        <v>0.22</v>
      </c>
    </row>
    <row r="8656" spans="1:23" x14ac:dyDescent="0.55000000000000004">
      <c r="A8656" s="2">
        <v>42365.618750000001</v>
      </c>
      <c r="B8656">
        <v>891</v>
      </c>
      <c r="C8656">
        <v>-7.8</v>
      </c>
      <c r="D8656">
        <v>92</v>
      </c>
      <c r="E8656">
        <v>2.1</v>
      </c>
      <c r="F8656">
        <v>27</v>
      </c>
      <c r="V8656">
        <v>0.15</v>
      </c>
      <c r="W8656">
        <v>0.22</v>
      </c>
    </row>
    <row r="8657" spans="1:23" x14ac:dyDescent="0.55000000000000004">
      <c r="A8657" s="2">
        <v>42365.660416666666</v>
      </c>
      <c r="B8657">
        <v>951</v>
      </c>
      <c r="C8657">
        <v>-6.7</v>
      </c>
      <c r="D8657">
        <v>92</v>
      </c>
      <c r="E8657">
        <v>3.6</v>
      </c>
      <c r="F8657">
        <v>27</v>
      </c>
      <c r="V8657">
        <v>0.15</v>
      </c>
      <c r="W8657">
        <v>0.22</v>
      </c>
    </row>
    <row r="8658" spans="1:23" x14ac:dyDescent="0.55000000000000004">
      <c r="A8658" s="2">
        <v>42365.70208333333</v>
      </c>
      <c r="B8658">
        <v>1011</v>
      </c>
      <c r="C8658">
        <v>-7.2</v>
      </c>
      <c r="D8658">
        <v>92</v>
      </c>
      <c r="E8658">
        <v>2.6</v>
      </c>
      <c r="F8658">
        <v>27</v>
      </c>
      <c r="V8658">
        <v>0.15</v>
      </c>
      <c r="W8658">
        <v>0.22</v>
      </c>
    </row>
    <row r="8659" spans="1:23" x14ac:dyDescent="0.55000000000000004">
      <c r="A8659" s="2">
        <v>42365.743750000001</v>
      </c>
      <c r="B8659">
        <v>1071</v>
      </c>
      <c r="C8659">
        <v>-7.8</v>
      </c>
      <c r="D8659">
        <v>92</v>
      </c>
      <c r="E8659">
        <v>1.5</v>
      </c>
      <c r="F8659">
        <v>27</v>
      </c>
      <c r="V8659">
        <v>0.15</v>
      </c>
      <c r="W8659">
        <v>0.22</v>
      </c>
    </row>
    <row r="8660" spans="1:23" x14ac:dyDescent="0.55000000000000004">
      <c r="A8660" s="2">
        <v>42365.785416666666</v>
      </c>
      <c r="B8660">
        <v>1131</v>
      </c>
      <c r="C8660">
        <v>-7.8</v>
      </c>
      <c r="D8660">
        <v>88</v>
      </c>
      <c r="E8660">
        <v>1.5</v>
      </c>
      <c r="F8660">
        <v>27</v>
      </c>
      <c r="V8660">
        <v>0.15</v>
      </c>
      <c r="W8660">
        <v>0.22</v>
      </c>
    </row>
    <row r="8661" spans="1:23" x14ac:dyDescent="0.55000000000000004">
      <c r="A8661" s="2">
        <v>42365.82708333333</v>
      </c>
      <c r="B8661">
        <v>1191</v>
      </c>
      <c r="C8661">
        <v>-8.3000000000000007</v>
      </c>
      <c r="D8661">
        <v>92</v>
      </c>
      <c r="E8661">
        <v>3.1</v>
      </c>
      <c r="F8661">
        <v>27</v>
      </c>
      <c r="V8661">
        <v>0.15</v>
      </c>
      <c r="W8661">
        <v>0.22</v>
      </c>
    </row>
    <row r="8662" spans="1:23" x14ac:dyDescent="0.55000000000000004">
      <c r="A8662" s="2">
        <v>42365.868750000001</v>
      </c>
      <c r="B8662">
        <v>1251</v>
      </c>
      <c r="C8662">
        <v>-8.9</v>
      </c>
      <c r="D8662">
        <v>92</v>
      </c>
      <c r="E8662">
        <v>2.6</v>
      </c>
      <c r="F8662">
        <v>27</v>
      </c>
      <c r="V8662">
        <v>0.15</v>
      </c>
      <c r="W8662">
        <v>0.22</v>
      </c>
    </row>
    <row r="8663" spans="1:23" x14ac:dyDescent="0.55000000000000004">
      <c r="A8663" s="2">
        <v>42365.910416666666</v>
      </c>
      <c r="B8663">
        <v>1311</v>
      </c>
      <c r="C8663">
        <v>-8.3000000000000007</v>
      </c>
      <c r="D8663">
        <v>92</v>
      </c>
      <c r="E8663">
        <v>2.6</v>
      </c>
      <c r="F8663">
        <v>27</v>
      </c>
      <c r="V8663">
        <v>0.15</v>
      </c>
      <c r="W8663">
        <v>0.22</v>
      </c>
    </row>
    <row r="8664" spans="1:23" x14ac:dyDescent="0.55000000000000004">
      <c r="A8664" s="2">
        <v>42365.95208333333</v>
      </c>
      <c r="B8664">
        <v>1371</v>
      </c>
      <c r="C8664">
        <v>-8.3000000000000007</v>
      </c>
      <c r="D8664">
        <v>88</v>
      </c>
      <c r="E8664">
        <v>2.1</v>
      </c>
      <c r="F8664">
        <v>27</v>
      </c>
      <c r="V8664">
        <v>0.15</v>
      </c>
      <c r="W8664">
        <v>0.22</v>
      </c>
    </row>
    <row r="8665" spans="1:23" x14ac:dyDescent="0.55000000000000004">
      <c r="A8665" s="2">
        <v>42365.993750000001</v>
      </c>
      <c r="B8665">
        <v>1431</v>
      </c>
      <c r="C8665">
        <v>-10</v>
      </c>
      <c r="D8665">
        <v>88</v>
      </c>
      <c r="E8665">
        <v>2.1</v>
      </c>
      <c r="F8665">
        <v>27</v>
      </c>
      <c r="V8665">
        <v>0.15</v>
      </c>
      <c r="W8665">
        <v>0.22</v>
      </c>
    </row>
    <row r="8666" spans="1:23" x14ac:dyDescent="0.55000000000000004">
      <c r="A8666" s="2">
        <v>42366.035416666666</v>
      </c>
      <c r="B8666">
        <v>51</v>
      </c>
      <c r="C8666">
        <v>-10</v>
      </c>
      <c r="D8666">
        <v>92</v>
      </c>
      <c r="E8666">
        <v>2.1</v>
      </c>
      <c r="F8666">
        <v>27</v>
      </c>
      <c r="V8666">
        <v>0.15</v>
      </c>
      <c r="W8666">
        <v>0.22</v>
      </c>
    </row>
    <row r="8667" spans="1:23" x14ac:dyDescent="0.55000000000000004">
      <c r="A8667" s="2">
        <v>42366.07708333333</v>
      </c>
      <c r="B8667">
        <v>111</v>
      </c>
      <c r="C8667">
        <v>-9.4</v>
      </c>
      <c r="D8667">
        <v>88</v>
      </c>
      <c r="E8667">
        <v>3.1</v>
      </c>
      <c r="F8667">
        <v>27</v>
      </c>
      <c r="V8667">
        <v>0.15</v>
      </c>
      <c r="W8667">
        <v>0.22</v>
      </c>
    </row>
    <row r="8668" spans="1:23" x14ac:dyDescent="0.55000000000000004">
      <c r="A8668" s="2">
        <v>42366.118750000001</v>
      </c>
      <c r="B8668">
        <v>171</v>
      </c>
      <c r="C8668">
        <v>-10</v>
      </c>
      <c r="D8668">
        <v>88</v>
      </c>
      <c r="E8668">
        <v>3.6</v>
      </c>
      <c r="F8668">
        <v>27</v>
      </c>
      <c r="V8668">
        <v>0.15</v>
      </c>
      <c r="W8668">
        <v>0.22</v>
      </c>
    </row>
    <row r="8669" spans="1:23" x14ac:dyDescent="0.55000000000000004">
      <c r="A8669" s="2">
        <v>42366.160416666666</v>
      </c>
      <c r="B8669">
        <v>231</v>
      </c>
      <c r="C8669">
        <v>-10</v>
      </c>
      <c r="D8669">
        <v>88</v>
      </c>
      <c r="E8669">
        <v>3.1</v>
      </c>
      <c r="F8669">
        <v>27</v>
      </c>
      <c r="V8669">
        <v>0.15</v>
      </c>
      <c r="W8669">
        <v>0.22</v>
      </c>
    </row>
    <row r="8670" spans="1:23" x14ac:dyDescent="0.55000000000000004">
      <c r="A8670" s="2">
        <v>42366.20208333333</v>
      </c>
      <c r="B8670">
        <v>291</v>
      </c>
      <c r="C8670">
        <v>-11.1</v>
      </c>
      <c r="D8670">
        <v>88</v>
      </c>
      <c r="E8670">
        <v>2.6</v>
      </c>
      <c r="F8670">
        <v>27</v>
      </c>
      <c r="V8670">
        <v>0.15</v>
      </c>
      <c r="W8670">
        <v>0.22</v>
      </c>
    </row>
    <row r="8671" spans="1:23" x14ac:dyDescent="0.55000000000000004">
      <c r="A8671" s="2">
        <v>42366.243750000001</v>
      </c>
      <c r="B8671">
        <v>351</v>
      </c>
      <c r="C8671">
        <v>-11.1</v>
      </c>
      <c r="D8671">
        <v>88</v>
      </c>
      <c r="E8671">
        <v>2.1</v>
      </c>
      <c r="F8671">
        <v>27</v>
      </c>
      <c r="V8671">
        <v>0.15</v>
      </c>
      <c r="W8671">
        <v>0.22</v>
      </c>
    </row>
    <row r="8672" spans="1:23" x14ac:dyDescent="0.55000000000000004">
      <c r="A8672" s="2">
        <v>42366.285416666666</v>
      </c>
      <c r="B8672">
        <v>411</v>
      </c>
      <c r="C8672">
        <v>-11.1</v>
      </c>
      <c r="D8672">
        <v>88</v>
      </c>
      <c r="E8672">
        <v>3.1</v>
      </c>
      <c r="F8672">
        <v>27</v>
      </c>
      <c r="V8672">
        <v>0.15</v>
      </c>
      <c r="W8672">
        <v>0.22</v>
      </c>
    </row>
    <row r="8673" spans="1:23" x14ac:dyDescent="0.55000000000000004">
      <c r="A8673" s="2">
        <v>42366.32708333333</v>
      </c>
      <c r="B8673">
        <v>471</v>
      </c>
      <c r="C8673">
        <v>-11.7</v>
      </c>
      <c r="D8673">
        <v>88</v>
      </c>
      <c r="E8673">
        <v>3.1</v>
      </c>
      <c r="F8673">
        <v>27</v>
      </c>
      <c r="V8673">
        <v>0.15</v>
      </c>
      <c r="W8673">
        <v>0.22</v>
      </c>
    </row>
    <row r="8674" spans="1:23" x14ac:dyDescent="0.55000000000000004">
      <c r="A8674" s="2">
        <v>42366.368750000001</v>
      </c>
      <c r="B8674">
        <v>531</v>
      </c>
      <c r="C8674">
        <v>-11.1</v>
      </c>
      <c r="D8674">
        <v>88</v>
      </c>
      <c r="E8674">
        <v>2.1</v>
      </c>
      <c r="F8674">
        <v>27</v>
      </c>
      <c r="V8674">
        <v>0.15</v>
      </c>
      <c r="W8674">
        <v>0.22</v>
      </c>
    </row>
    <row r="8675" spans="1:23" x14ac:dyDescent="0.55000000000000004">
      <c r="A8675" s="2">
        <v>42366.410416666666</v>
      </c>
      <c r="B8675">
        <v>591</v>
      </c>
      <c r="C8675">
        <v>-11.1</v>
      </c>
      <c r="D8675">
        <v>88</v>
      </c>
      <c r="E8675">
        <v>2.1</v>
      </c>
      <c r="F8675">
        <v>27</v>
      </c>
      <c r="V8675">
        <v>0.15</v>
      </c>
      <c r="W8675">
        <v>0.22</v>
      </c>
    </row>
    <row r="8676" spans="1:23" x14ac:dyDescent="0.55000000000000004">
      <c r="A8676" s="2">
        <v>42366.45208333333</v>
      </c>
      <c r="B8676">
        <v>651</v>
      </c>
      <c r="C8676">
        <v>-10.6</v>
      </c>
      <c r="D8676">
        <v>88</v>
      </c>
      <c r="E8676">
        <v>2.6</v>
      </c>
      <c r="F8676">
        <v>27</v>
      </c>
      <c r="V8676">
        <v>0.15</v>
      </c>
      <c r="W8676">
        <v>0.22</v>
      </c>
    </row>
    <row r="8677" spans="1:23" x14ac:dyDescent="0.55000000000000004">
      <c r="A8677" s="2">
        <v>42366.493750000001</v>
      </c>
      <c r="B8677">
        <v>711</v>
      </c>
      <c r="C8677">
        <v>-10.6</v>
      </c>
      <c r="D8677">
        <v>92</v>
      </c>
      <c r="E8677">
        <v>2.1</v>
      </c>
      <c r="F8677">
        <v>27</v>
      </c>
      <c r="V8677">
        <v>0.15</v>
      </c>
      <c r="W8677">
        <v>0.22</v>
      </c>
    </row>
    <row r="8678" spans="1:23" x14ac:dyDescent="0.55000000000000004">
      <c r="A8678" s="2">
        <v>42366.535416666666</v>
      </c>
      <c r="B8678">
        <v>771</v>
      </c>
      <c r="C8678">
        <v>-10.6</v>
      </c>
      <c r="D8678">
        <v>92</v>
      </c>
      <c r="E8678">
        <v>2.6</v>
      </c>
      <c r="F8678">
        <v>27</v>
      </c>
      <c r="V8678">
        <v>0.15</v>
      </c>
      <c r="W8678">
        <v>0.22</v>
      </c>
    </row>
    <row r="8679" spans="1:23" x14ac:dyDescent="0.55000000000000004">
      <c r="A8679" s="2">
        <v>42366.57708333333</v>
      </c>
      <c r="B8679">
        <v>831</v>
      </c>
      <c r="C8679">
        <v>-10.6</v>
      </c>
      <c r="D8679">
        <v>92</v>
      </c>
      <c r="E8679">
        <v>2.6</v>
      </c>
      <c r="F8679">
        <v>27</v>
      </c>
      <c r="V8679">
        <v>0.15</v>
      </c>
      <c r="W8679">
        <v>0.22</v>
      </c>
    </row>
    <row r="8680" spans="1:23" x14ac:dyDescent="0.55000000000000004">
      <c r="A8680" s="2">
        <v>42366.618750000001</v>
      </c>
      <c r="B8680">
        <v>891</v>
      </c>
      <c r="C8680">
        <v>-10</v>
      </c>
      <c r="D8680">
        <v>88</v>
      </c>
      <c r="E8680">
        <v>3.1</v>
      </c>
      <c r="F8680">
        <v>27</v>
      </c>
      <c r="V8680">
        <v>0.15</v>
      </c>
      <c r="W8680">
        <v>0.22</v>
      </c>
    </row>
    <row r="8681" spans="1:23" x14ac:dyDescent="0.55000000000000004">
      <c r="A8681" s="2">
        <v>42366.660416666666</v>
      </c>
      <c r="B8681">
        <v>951</v>
      </c>
      <c r="C8681">
        <v>-10.6</v>
      </c>
      <c r="D8681">
        <v>88</v>
      </c>
      <c r="E8681">
        <v>2.1</v>
      </c>
      <c r="F8681">
        <v>27</v>
      </c>
      <c r="V8681">
        <v>0.15</v>
      </c>
      <c r="W8681">
        <v>0.22</v>
      </c>
    </row>
    <row r="8682" spans="1:23" x14ac:dyDescent="0.55000000000000004">
      <c r="A8682" s="2">
        <v>42366.70208333333</v>
      </c>
      <c r="B8682">
        <v>1011</v>
      </c>
      <c r="C8682">
        <v>-10.6</v>
      </c>
      <c r="D8682">
        <v>92</v>
      </c>
      <c r="E8682">
        <v>0</v>
      </c>
      <c r="F8682">
        <v>27</v>
      </c>
      <c r="V8682">
        <v>0.15</v>
      </c>
      <c r="W8682">
        <v>0.22</v>
      </c>
    </row>
    <row r="8683" spans="1:23" x14ac:dyDescent="0.55000000000000004">
      <c r="A8683" s="2">
        <v>42366.743750000001</v>
      </c>
      <c r="B8683">
        <v>1071</v>
      </c>
      <c r="C8683">
        <v>-11.1</v>
      </c>
      <c r="D8683">
        <v>88</v>
      </c>
      <c r="E8683">
        <v>1.5</v>
      </c>
      <c r="F8683">
        <v>27</v>
      </c>
      <c r="V8683">
        <v>0.15</v>
      </c>
      <c r="W8683">
        <v>0.22</v>
      </c>
    </row>
    <row r="8684" spans="1:23" x14ac:dyDescent="0.55000000000000004">
      <c r="A8684" s="2">
        <v>42366.785416666666</v>
      </c>
      <c r="B8684">
        <v>1131</v>
      </c>
      <c r="C8684">
        <v>-10</v>
      </c>
      <c r="D8684">
        <v>88</v>
      </c>
      <c r="E8684">
        <v>2.1</v>
      </c>
      <c r="F8684">
        <v>27</v>
      </c>
      <c r="V8684">
        <v>0.15</v>
      </c>
      <c r="W8684">
        <v>0.22</v>
      </c>
    </row>
    <row r="8685" spans="1:23" x14ac:dyDescent="0.55000000000000004">
      <c r="A8685" s="2">
        <v>42366.82708333333</v>
      </c>
      <c r="B8685">
        <v>1191</v>
      </c>
      <c r="C8685">
        <v>-9.4</v>
      </c>
      <c r="D8685">
        <v>88</v>
      </c>
      <c r="E8685">
        <v>1.5</v>
      </c>
      <c r="F8685">
        <v>27</v>
      </c>
      <c r="V8685">
        <v>0.15</v>
      </c>
      <c r="W8685">
        <v>0.22</v>
      </c>
    </row>
    <row r="8686" spans="1:23" x14ac:dyDescent="0.55000000000000004">
      <c r="A8686" s="2">
        <v>42366.868750000001</v>
      </c>
      <c r="B8686">
        <v>1251</v>
      </c>
      <c r="C8686">
        <v>-8.9</v>
      </c>
      <c r="D8686">
        <v>88</v>
      </c>
      <c r="E8686">
        <v>1.5</v>
      </c>
      <c r="F8686">
        <v>27</v>
      </c>
      <c r="V8686">
        <v>0.15</v>
      </c>
      <c r="W8686">
        <v>0.22</v>
      </c>
    </row>
    <row r="8687" spans="1:23" x14ac:dyDescent="0.55000000000000004">
      <c r="A8687" s="2">
        <v>42366.910416666666</v>
      </c>
      <c r="B8687">
        <v>1311</v>
      </c>
      <c r="C8687">
        <v>-8.9</v>
      </c>
      <c r="D8687">
        <v>92</v>
      </c>
      <c r="E8687">
        <v>3.1</v>
      </c>
      <c r="F8687">
        <v>27</v>
      </c>
      <c r="V8687">
        <v>0.15</v>
      </c>
      <c r="W8687">
        <v>0.22</v>
      </c>
    </row>
    <row r="8688" spans="1:23" x14ac:dyDescent="0.55000000000000004">
      <c r="A8688" s="2">
        <v>42366.95208333333</v>
      </c>
      <c r="B8688">
        <v>1371</v>
      </c>
      <c r="C8688">
        <v>-8.9</v>
      </c>
      <c r="D8688">
        <v>92</v>
      </c>
      <c r="E8688">
        <v>1.5</v>
      </c>
      <c r="F8688">
        <v>27</v>
      </c>
      <c r="V8688">
        <v>0.15</v>
      </c>
      <c r="W8688">
        <v>0.22</v>
      </c>
    </row>
    <row r="8689" spans="1:23" x14ac:dyDescent="0.55000000000000004">
      <c r="A8689" s="2">
        <v>42366.993750000001</v>
      </c>
      <c r="B8689">
        <v>1431</v>
      </c>
      <c r="C8689">
        <v>-8.9</v>
      </c>
      <c r="D8689">
        <v>88</v>
      </c>
      <c r="E8689">
        <v>2.6</v>
      </c>
      <c r="F8689">
        <v>27</v>
      </c>
      <c r="V8689">
        <v>0.15</v>
      </c>
      <c r="W8689">
        <v>0.22</v>
      </c>
    </row>
    <row r="8690" spans="1:23" x14ac:dyDescent="0.55000000000000004">
      <c r="A8690" s="2">
        <v>42367.035416666666</v>
      </c>
      <c r="B8690">
        <v>51</v>
      </c>
      <c r="C8690">
        <v>-8.9</v>
      </c>
      <c r="D8690">
        <v>88</v>
      </c>
      <c r="E8690">
        <v>2.1</v>
      </c>
      <c r="F8690">
        <v>27</v>
      </c>
      <c r="V8690">
        <v>0.15</v>
      </c>
      <c r="W8690">
        <v>0.22</v>
      </c>
    </row>
    <row r="8691" spans="1:23" x14ac:dyDescent="0.55000000000000004">
      <c r="A8691" s="2">
        <v>42367.07708333333</v>
      </c>
      <c r="B8691">
        <v>111</v>
      </c>
      <c r="C8691">
        <v>-8.3000000000000007</v>
      </c>
      <c r="D8691">
        <v>88</v>
      </c>
      <c r="E8691">
        <v>0</v>
      </c>
      <c r="F8691">
        <v>27</v>
      </c>
      <c r="V8691">
        <v>0.15</v>
      </c>
      <c r="W8691">
        <v>0.22</v>
      </c>
    </row>
    <row r="8692" spans="1:23" x14ac:dyDescent="0.55000000000000004">
      <c r="A8692" s="2">
        <v>42367.118750000001</v>
      </c>
      <c r="B8692">
        <v>171</v>
      </c>
      <c r="C8692">
        <v>-8.3000000000000007</v>
      </c>
      <c r="D8692">
        <v>88</v>
      </c>
      <c r="E8692">
        <v>2.1</v>
      </c>
      <c r="F8692">
        <v>27</v>
      </c>
      <c r="V8692">
        <v>0.15</v>
      </c>
      <c r="W8692">
        <v>0.22</v>
      </c>
    </row>
    <row r="8693" spans="1:23" x14ac:dyDescent="0.55000000000000004">
      <c r="A8693" s="2">
        <v>42367.160416666666</v>
      </c>
      <c r="B8693">
        <v>231</v>
      </c>
      <c r="C8693">
        <v>-8.9</v>
      </c>
      <c r="D8693">
        <v>88</v>
      </c>
      <c r="E8693">
        <v>2.6</v>
      </c>
      <c r="F8693">
        <v>27</v>
      </c>
      <c r="V8693">
        <v>0.15</v>
      </c>
      <c r="W8693">
        <v>0.22</v>
      </c>
    </row>
    <row r="8694" spans="1:23" x14ac:dyDescent="0.55000000000000004">
      <c r="A8694" s="2">
        <v>42367.20208333333</v>
      </c>
      <c r="B8694">
        <v>291</v>
      </c>
      <c r="C8694">
        <v>-8.3000000000000007</v>
      </c>
      <c r="D8694">
        <v>88</v>
      </c>
      <c r="E8694">
        <v>2.6</v>
      </c>
      <c r="F8694">
        <v>27</v>
      </c>
      <c r="V8694">
        <v>0.15</v>
      </c>
      <c r="W8694">
        <v>0.22</v>
      </c>
    </row>
    <row r="8695" spans="1:23" x14ac:dyDescent="0.55000000000000004">
      <c r="A8695" s="2">
        <v>42367.243750000001</v>
      </c>
      <c r="B8695">
        <v>351</v>
      </c>
      <c r="C8695">
        <v>-8.9</v>
      </c>
      <c r="D8695">
        <v>84</v>
      </c>
      <c r="E8695">
        <v>2.6</v>
      </c>
      <c r="F8695">
        <v>27</v>
      </c>
      <c r="V8695">
        <v>0.15</v>
      </c>
      <c r="W8695">
        <v>0.22</v>
      </c>
    </row>
    <row r="8696" spans="1:23" x14ac:dyDescent="0.55000000000000004">
      <c r="A8696" s="2">
        <v>42367.285416666666</v>
      </c>
      <c r="B8696">
        <v>411</v>
      </c>
      <c r="C8696">
        <v>-7.8</v>
      </c>
      <c r="D8696">
        <v>88</v>
      </c>
      <c r="E8696">
        <v>3.1</v>
      </c>
      <c r="F8696">
        <v>27</v>
      </c>
      <c r="V8696">
        <v>0.15</v>
      </c>
      <c r="W8696">
        <v>0.22</v>
      </c>
    </row>
    <row r="8697" spans="1:23" x14ac:dyDescent="0.55000000000000004">
      <c r="A8697" s="2">
        <v>42367.32708333333</v>
      </c>
      <c r="B8697">
        <v>471</v>
      </c>
      <c r="C8697">
        <v>-7.8</v>
      </c>
      <c r="D8697">
        <v>84</v>
      </c>
      <c r="E8697">
        <v>3.1</v>
      </c>
      <c r="F8697">
        <v>27</v>
      </c>
      <c r="V8697">
        <v>0.15</v>
      </c>
      <c r="W8697">
        <v>0.22</v>
      </c>
    </row>
    <row r="8698" spans="1:23" x14ac:dyDescent="0.55000000000000004">
      <c r="A8698" s="2">
        <v>42367.368750000001</v>
      </c>
      <c r="B8698">
        <v>531</v>
      </c>
      <c r="C8698">
        <v>-8.3000000000000007</v>
      </c>
      <c r="D8698">
        <v>88</v>
      </c>
      <c r="E8698">
        <v>3.6</v>
      </c>
      <c r="F8698">
        <v>27</v>
      </c>
      <c r="V8698">
        <v>0.15</v>
      </c>
      <c r="W8698">
        <v>0.22</v>
      </c>
    </row>
    <row r="8699" spans="1:23" x14ac:dyDescent="0.55000000000000004">
      <c r="A8699" s="2">
        <v>42367.410416666666</v>
      </c>
      <c r="B8699">
        <v>591</v>
      </c>
      <c r="C8699">
        <v>-8.3000000000000007</v>
      </c>
      <c r="D8699">
        <v>84</v>
      </c>
      <c r="E8699">
        <v>2.1</v>
      </c>
      <c r="F8699">
        <v>27</v>
      </c>
      <c r="V8699">
        <v>0.15</v>
      </c>
      <c r="W8699">
        <v>0.22</v>
      </c>
    </row>
    <row r="8700" spans="1:23" x14ac:dyDescent="0.55000000000000004">
      <c r="A8700" s="2">
        <v>42367.45208333333</v>
      </c>
      <c r="B8700">
        <v>651</v>
      </c>
      <c r="C8700">
        <v>-7.8</v>
      </c>
      <c r="D8700">
        <v>84</v>
      </c>
      <c r="E8700">
        <v>2.1</v>
      </c>
      <c r="F8700">
        <v>27</v>
      </c>
      <c r="V8700">
        <v>0.15</v>
      </c>
      <c r="W8700">
        <v>0.22</v>
      </c>
    </row>
    <row r="8701" spans="1:23" x14ac:dyDescent="0.55000000000000004">
      <c r="A8701" s="2">
        <v>42367.493750000001</v>
      </c>
      <c r="B8701">
        <v>711</v>
      </c>
      <c r="C8701">
        <v>-7.2</v>
      </c>
      <c r="D8701">
        <v>81</v>
      </c>
      <c r="E8701">
        <v>2.6</v>
      </c>
      <c r="F8701">
        <v>27</v>
      </c>
      <c r="V8701">
        <v>0.15</v>
      </c>
      <c r="W8701">
        <v>0.22</v>
      </c>
    </row>
    <row r="8702" spans="1:23" x14ac:dyDescent="0.55000000000000004">
      <c r="A8702" s="2">
        <v>42367.535416666666</v>
      </c>
      <c r="B8702">
        <v>771</v>
      </c>
      <c r="C8702">
        <v>-6.7</v>
      </c>
      <c r="D8702">
        <v>81</v>
      </c>
      <c r="E8702">
        <v>2.1</v>
      </c>
      <c r="F8702">
        <v>27</v>
      </c>
      <c r="V8702">
        <v>0.15</v>
      </c>
      <c r="W8702">
        <v>0.22</v>
      </c>
    </row>
    <row r="8703" spans="1:23" x14ac:dyDescent="0.55000000000000004">
      <c r="A8703" s="2">
        <v>42367.57708333333</v>
      </c>
      <c r="B8703">
        <v>831</v>
      </c>
      <c r="C8703">
        <v>-6.7</v>
      </c>
      <c r="D8703">
        <v>84</v>
      </c>
      <c r="E8703">
        <v>3.1</v>
      </c>
      <c r="F8703">
        <v>27</v>
      </c>
      <c r="V8703">
        <v>0.15</v>
      </c>
      <c r="W8703">
        <v>0.22</v>
      </c>
    </row>
    <row r="8704" spans="1:23" x14ac:dyDescent="0.55000000000000004">
      <c r="A8704" s="2">
        <v>42367.618750000001</v>
      </c>
      <c r="B8704">
        <v>891</v>
      </c>
      <c r="C8704">
        <v>-6.7</v>
      </c>
      <c r="D8704">
        <v>81</v>
      </c>
      <c r="E8704">
        <v>3.6</v>
      </c>
      <c r="F8704">
        <v>27</v>
      </c>
      <c r="V8704">
        <v>0.15</v>
      </c>
      <c r="W8704">
        <v>0.22</v>
      </c>
    </row>
    <row r="8705" spans="1:23" x14ac:dyDescent="0.55000000000000004">
      <c r="A8705" s="2">
        <v>42367.660416666666</v>
      </c>
      <c r="B8705">
        <v>951</v>
      </c>
      <c r="C8705">
        <v>-6.7</v>
      </c>
      <c r="D8705">
        <v>81</v>
      </c>
      <c r="E8705">
        <v>5.2</v>
      </c>
      <c r="F8705">
        <v>27</v>
      </c>
      <c r="V8705">
        <v>0.15</v>
      </c>
      <c r="W8705">
        <v>0.22</v>
      </c>
    </row>
    <row r="8706" spans="1:23" x14ac:dyDescent="0.55000000000000004">
      <c r="A8706" s="2">
        <v>42367.70208333333</v>
      </c>
      <c r="B8706">
        <v>1011</v>
      </c>
      <c r="C8706">
        <v>-6.7</v>
      </c>
      <c r="D8706">
        <v>81</v>
      </c>
      <c r="E8706">
        <v>2.6</v>
      </c>
      <c r="F8706">
        <v>27</v>
      </c>
      <c r="V8706">
        <v>0.15</v>
      </c>
      <c r="W8706">
        <v>0.22</v>
      </c>
    </row>
    <row r="8707" spans="1:23" x14ac:dyDescent="0.55000000000000004">
      <c r="A8707" s="2">
        <v>42367.743750000001</v>
      </c>
      <c r="B8707">
        <v>1071</v>
      </c>
      <c r="C8707">
        <v>-6.1</v>
      </c>
      <c r="D8707">
        <v>85</v>
      </c>
      <c r="E8707">
        <v>3.1</v>
      </c>
      <c r="F8707">
        <v>27</v>
      </c>
      <c r="V8707">
        <v>0.15</v>
      </c>
      <c r="W8707">
        <v>0.22</v>
      </c>
    </row>
    <row r="8708" spans="1:23" x14ac:dyDescent="0.55000000000000004">
      <c r="A8708" s="2">
        <v>42367.785416666666</v>
      </c>
      <c r="B8708">
        <v>1131</v>
      </c>
      <c r="C8708">
        <v>-5.6</v>
      </c>
      <c r="D8708">
        <v>81</v>
      </c>
      <c r="E8708">
        <v>1.5</v>
      </c>
      <c r="F8708">
        <v>27</v>
      </c>
      <c r="V8708">
        <v>0.15</v>
      </c>
      <c r="W8708">
        <v>0.22</v>
      </c>
    </row>
    <row r="8709" spans="1:23" x14ac:dyDescent="0.55000000000000004">
      <c r="A8709" s="2">
        <v>42367.82708333333</v>
      </c>
      <c r="B8709">
        <v>1191</v>
      </c>
      <c r="C8709">
        <v>-6.1</v>
      </c>
      <c r="D8709">
        <v>85</v>
      </c>
      <c r="E8709">
        <v>2.6</v>
      </c>
      <c r="F8709">
        <v>27</v>
      </c>
      <c r="V8709">
        <v>0.15</v>
      </c>
      <c r="W8709">
        <v>0.22</v>
      </c>
    </row>
    <row r="8710" spans="1:23" x14ac:dyDescent="0.55000000000000004">
      <c r="A8710" s="2">
        <v>42367.868750000001</v>
      </c>
      <c r="B8710">
        <v>1251</v>
      </c>
      <c r="C8710">
        <v>-5.6</v>
      </c>
      <c r="D8710">
        <v>81</v>
      </c>
      <c r="E8710">
        <v>1.5</v>
      </c>
      <c r="F8710">
        <v>27</v>
      </c>
      <c r="V8710">
        <v>0.15</v>
      </c>
      <c r="W8710">
        <v>0.22</v>
      </c>
    </row>
    <row r="8711" spans="1:23" x14ac:dyDescent="0.55000000000000004">
      <c r="A8711" s="2">
        <v>42367.910416666666</v>
      </c>
      <c r="B8711">
        <v>1311</v>
      </c>
      <c r="C8711">
        <v>-5</v>
      </c>
      <c r="D8711">
        <v>81</v>
      </c>
      <c r="E8711">
        <v>2.1</v>
      </c>
      <c r="F8711">
        <v>27</v>
      </c>
      <c r="V8711">
        <v>0.15</v>
      </c>
      <c r="W8711">
        <v>0.22</v>
      </c>
    </row>
    <row r="8712" spans="1:23" x14ac:dyDescent="0.55000000000000004">
      <c r="A8712" s="2">
        <v>42367.95208333333</v>
      </c>
      <c r="B8712">
        <v>1371</v>
      </c>
      <c r="C8712">
        <v>-4.4000000000000004</v>
      </c>
      <c r="D8712">
        <v>85</v>
      </c>
      <c r="E8712">
        <v>1.5</v>
      </c>
      <c r="F8712">
        <v>27</v>
      </c>
      <c r="V8712">
        <v>0.15</v>
      </c>
      <c r="W8712">
        <v>0.22</v>
      </c>
    </row>
    <row r="8713" spans="1:23" x14ac:dyDescent="0.55000000000000004">
      <c r="A8713" s="2">
        <v>42367.993750000001</v>
      </c>
      <c r="B8713">
        <v>1431</v>
      </c>
      <c r="C8713">
        <v>-3.9</v>
      </c>
      <c r="D8713">
        <v>81</v>
      </c>
      <c r="E8713">
        <v>2.1</v>
      </c>
      <c r="F8713">
        <v>27</v>
      </c>
      <c r="V8713">
        <v>0.15</v>
      </c>
      <c r="W8713">
        <v>0.22</v>
      </c>
    </row>
    <row r="8714" spans="1:23" x14ac:dyDescent="0.55000000000000004">
      <c r="A8714" s="2">
        <v>42368.035416666666</v>
      </c>
      <c r="B8714">
        <v>51</v>
      </c>
      <c r="C8714">
        <v>-3.9</v>
      </c>
      <c r="D8714">
        <v>88</v>
      </c>
      <c r="E8714">
        <v>2.6</v>
      </c>
      <c r="F8714">
        <v>27</v>
      </c>
      <c r="V8714">
        <v>0.15</v>
      </c>
      <c r="W8714">
        <v>0.22</v>
      </c>
    </row>
    <row r="8715" spans="1:23" x14ac:dyDescent="0.55000000000000004">
      <c r="A8715" s="2">
        <v>42368.07708333333</v>
      </c>
      <c r="B8715">
        <v>111</v>
      </c>
      <c r="C8715">
        <v>-3.9</v>
      </c>
      <c r="D8715">
        <v>88</v>
      </c>
      <c r="E8715">
        <v>0</v>
      </c>
      <c r="F8715">
        <v>27</v>
      </c>
      <c r="V8715">
        <v>0.15</v>
      </c>
      <c r="W8715">
        <v>0.22</v>
      </c>
    </row>
    <row r="8716" spans="1:23" x14ac:dyDescent="0.55000000000000004">
      <c r="A8716" s="2">
        <v>42368.118750000001</v>
      </c>
      <c r="B8716">
        <v>171</v>
      </c>
      <c r="C8716">
        <v>-3.3</v>
      </c>
      <c r="D8716">
        <v>85</v>
      </c>
      <c r="E8716">
        <v>2.1</v>
      </c>
      <c r="F8716">
        <v>27</v>
      </c>
      <c r="V8716">
        <v>0.15</v>
      </c>
      <c r="W8716">
        <v>0.22</v>
      </c>
    </row>
    <row r="8717" spans="1:23" x14ac:dyDescent="0.55000000000000004">
      <c r="A8717" s="2">
        <v>42368.160416666666</v>
      </c>
      <c r="B8717">
        <v>231</v>
      </c>
      <c r="C8717">
        <v>-3.3</v>
      </c>
      <c r="D8717">
        <v>81</v>
      </c>
      <c r="E8717">
        <v>2.6</v>
      </c>
      <c r="F8717">
        <v>27</v>
      </c>
      <c r="V8717">
        <v>0.15</v>
      </c>
      <c r="W8717">
        <v>0.22</v>
      </c>
    </row>
    <row r="8718" spans="1:23" x14ac:dyDescent="0.55000000000000004">
      <c r="A8718" s="2">
        <v>42368.20208333333</v>
      </c>
      <c r="B8718">
        <v>291</v>
      </c>
      <c r="C8718">
        <v>-3.3</v>
      </c>
      <c r="D8718">
        <v>85</v>
      </c>
      <c r="E8718">
        <v>2.1</v>
      </c>
      <c r="F8718">
        <v>27</v>
      </c>
      <c r="V8718">
        <v>0.15</v>
      </c>
      <c r="W8718">
        <v>0.22</v>
      </c>
    </row>
    <row r="8719" spans="1:23" x14ac:dyDescent="0.55000000000000004">
      <c r="A8719" s="2">
        <v>42368.243750000001</v>
      </c>
      <c r="B8719">
        <v>351</v>
      </c>
      <c r="C8719">
        <v>-3.3</v>
      </c>
      <c r="D8719">
        <v>81</v>
      </c>
      <c r="E8719">
        <v>3.6</v>
      </c>
      <c r="F8719">
        <v>27</v>
      </c>
      <c r="V8719">
        <v>0.15</v>
      </c>
      <c r="W8719">
        <v>0.22</v>
      </c>
    </row>
    <row r="8720" spans="1:23" x14ac:dyDescent="0.55000000000000004">
      <c r="A8720" s="2">
        <v>42368.285416666666</v>
      </c>
      <c r="B8720">
        <v>411</v>
      </c>
      <c r="C8720">
        <v>-3.3</v>
      </c>
      <c r="D8720">
        <v>78</v>
      </c>
      <c r="E8720">
        <v>2.6</v>
      </c>
      <c r="F8720">
        <v>27</v>
      </c>
      <c r="V8720">
        <v>0.15</v>
      </c>
      <c r="W8720">
        <v>0.22</v>
      </c>
    </row>
    <row r="8721" spans="1:23" x14ac:dyDescent="0.55000000000000004">
      <c r="A8721" s="2">
        <v>42368.32708333333</v>
      </c>
      <c r="B8721">
        <v>471</v>
      </c>
      <c r="C8721">
        <v>-3.9</v>
      </c>
      <c r="D8721">
        <v>85</v>
      </c>
      <c r="E8721">
        <v>2.6</v>
      </c>
      <c r="F8721">
        <v>27</v>
      </c>
      <c r="V8721">
        <v>0.15</v>
      </c>
      <c r="W8721">
        <v>0.22</v>
      </c>
    </row>
    <row r="8722" spans="1:23" x14ac:dyDescent="0.55000000000000004">
      <c r="A8722" s="2">
        <v>42368.368750000001</v>
      </c>
      <c r="B8722">
        <v>531</v>
      </c>
      <c r="C8722">
        <v>-3.3</v>
      </c>
      <c r="D8722">
        <v>81</v>
      </c>
      <c r="E8722">
        <v>2.6</v>
      </c>
      <c r="F8722">
        <v>27</v>
      </c>
      <c r="V8722">
        <v>0.15</v>
      </c>
      <c r="W8722">
        <v>0.22</v>
      </c>
    </row>
    <row r="8723" spans="1:23" x14ac:dyDescent="0.55000000000000004">
      <c r="A8723" s="2">
        <v>42368.410416666666</v>
      </c>
      <c r="B8723">
        <v>591</v>
      </c>
      <c r="C8723">
        <v>-3.3</v>
      </c>
      <c r="D8723">
        <v>85</v>
      </c>
      <c r="E8723">
        <v>3.6</v>
      </c>
      <c r="F8723">
        <v>27</v>
      </c>
      <c r="V8723">
        <v>0.15</v>
      </c>
      <c r="W8723">
        <v>0.22</v>
      </c>
    </row>
    <row r="8724" spans="1:23" x14ac:dyDescent="0.55000000000000004">
      <c r="A8724" s="2">
        <v>42368.45208333333</v>
      </c>
      <c r="B8724">
        <v>651</v>
      </c>
      <c r="C8724">
        <v>-3.3</v>
      </c>
      <c r="D8724">
        <v>92</v>
      </c>
      <c r="E8724">
        <v>2.1</v>
      </c>
      <c r="F8724">
        <v>27</v>
      </c>
      <c r="V8724">
        <v>0.15</v>
      </c>
      <c r="W8724">
        <v>0.22</v>
      </c>
    </row>
    <row r="8725" spans="1:23" x14ac:dyDescent="0.55000000000000004">
      <c r="A8725" s="2">
        <v>42368.493750000001</v>
      </c>
      <c r="B8725">
        <v>711</v>
      </c>
      <c r="C8725">
        <v>-3.3</v>
      </c>
      <c r="D8725">
        <v>92</v>
      </c>
      <c r="E8725">
        <v>2.6</v>
      </c>
      <c r="F8725">
        <v>27</v>
      </c>
      <c r="V8725">
        <v>0.15</v>
      </c>
      <c r="W8725">
        <v>0.22</v>
      </c>
    </row>
    <row r="8726" spans="1:23" x14ac:dyDescent="0.55000000000000004">
      <c r="A8726" s="2">
        <v>42368.535416666666</v>
      </c>
      <c r="B8726">
        <v>771</v>
      </c>
      <c r="C8726">
        <v>-3.3</v>
      </c>
      <c r="D8726">
        <v>92</v>
      </c>
      <c r="E8726">
        <v>3.6</v>
      </c>
      <c r="F8726">
        <v>27</v>
      </c>
      <c r="V8726">
        <v>0.15</v>
      </c>
      <c r="W8726">
        <v>0.22</v>
      </c>
    </row>
    <row r="8727" spans="1:23" x14ac:dyDescent="0.55000000000000004">
      <c r="A8727" s="2">
        <v>42368.57708333333</v>
      </c>
      <c r="B8727">
        <v>831</v>
      </c>
      <c r="C8727">
        <v>-2.8</v>
      </c>
      <c r="D8727">
        <v>92</v>
      </c>
      <c r="E8727">
        <v>1.5</v>
      </c>
      <c r="F8727">
        <v>27</v>
      </c>
      <c r="V8727">
        <v>0.15</v>
      </c>
      <c r="W8727">
        <v>0.22</v>
      </c>
    </row>
    <row r="8728" spans="1:23" x14ac:dyDescent="0.55000000000000004">
      <c r="A8728" s="2">
        <v>42368.618750000001</v>
      </c>
      <c r="B8728">
        <v>891</v>
      </c>
      <c r="C8728">
        <v>0.6</v>
      </c>
      <c r="D8728">
        <v>89</v>
      </c>
      <c r="E8728">
        <v>6.2</v>
      </c>
      <c r="F8728">
        <v>27</v>
      </c>
      <c r="V8728">
        <v>0.15</v>
      </c>
      <c r="W8728">
        <v>0.22</v>
      </c>
    </row>
    <row r="8729" spans="1:23" x14ac:dyDescent="0.55000000000000004">
      <c r="A8729" s="2">
        <v>42368.660416666666</v>
      </c>
      <c r="B8729">
        <v>951</v>
      </c>
      <c r="C8729">
        <v>1.7</v>
      </c>
      <c r="D8729">
        <v>85</v>
      </c>
      <c r="E8729">
        <v>4.5999999999999996</v>
      </c>
      <c r="F8729">
        <v>27</v>
      </c>
      <c r="V8729">
        <v>0.15</v>
      </c>
      <c r="W8729">
        <v>0.22</v>
      </c>
    </row>
    <row r="8730" spans="1:23" x14ac:dyDescent="0.55000000000000004">
      <c r="A8730" s="2">
        <v>42368.70208333333</v>
      </c>
      <c r="B8730">
        <v>1011</v>
      </c>
      <c r="C8730">
        <v>1.1000000000000001</v>
      </c>
      <c r="D8730">
        <v>89</v>
      </c>
      <c r="E8730">
        <v>6.7</v>
      </c>
      <c r="F8730">
        <v>27</v>
      </c>
      <c r="V8730">
        <v>0.15</v>
      </c>
      <c r="W8730">
        <v>0.22</v>
      </c>
    </row>
    <row r="8731" spans="1:23" x14ac:dyDescent="0.55000000000000004">
      <c r="A8731" s="2">
        <v>42368.743750000001</v>
      </c>
      <c r="B8731">
        <v>1071</v>
      </c>
      <c r="C8731">
        <v>0.6</v>
      </c>
      <c r="D8731">
        <v>89</v>
      </c>
      <c r="E8731">
        <v>6.7</v>
      </c>
      <c r="F8731">
        <v>27</v>
      </c>
      <c r="V8731">
        <v>0.15</v>
      </c>
      <c r="W8731">
        <v>0.22</v>
      </c>
    </row>
    <row r="8732" spans="1:23" x14ac:dyDescent="0.55000000000000004">
      <c r="A8732" s="2">
        <v>42368.785416666666</v>
      </c>
      <c r="B8732">
        <v>1131</v>
      </c>
      <c r="C8732">
        <v>-0.6</v>
      </c>
      <c r="D8732">
        <v>92</v>
      </c>
      <c r="E8732">
        <v>3.6</v>
      </c>
      <c r="F8732">
        <v>27</v>
      </c>
      <c r="V8732">
        <v>0.15</v>
      </c>
      <c r="W8732">
        <v>0.22</v>
      </c>
    </row>
    <row r="8733" spans="1:23" x14ac:dyDescent="0.55000000000000004">
      <c r="A8733" s="2">
        <v>42368.82708333333</v>
      </c>
      <c r="B8733">
        <v>1191</v>
      </c>
      <c r="C8733">
        <v>-1.7</v>
      </c>
      <c r="D8733">
        <v>92</v>
      </c>
      <c r="E8733">
        <v>2.6</v>
      </c>
      <c r="F8733">
        <v>27</v>
      </c>
      <c r="V8733">
        <v>0.15</v>
      </c>
      <c r="W8733">
        <v>0.22</v>
      </c>
    </row>
    <row r="8734" spans="1:23" x14ac:dyDescent="0.55000000000000004">
      <c r="A8734" s="2">
        <v>42368.868750000001</v>
      </c>
      <c r="B8734">
        <v>1251</v>
      </c>
      <c r="C8734">
        <v>-3.3</v>
      </c>
      <c r="D8734">
        <v>100</v>
      </c>
      <c r="E8734">
        <v>0</v>
      </c>
      <c r="F8734">
        <v>27</v>
      </c>
      <c r="V8734">
        <v>0.15</v>
      </c>
      <c r="W8734">
        <v>0.22</v>
      </c>
    </row>
    <row r="8735" spans="1:23" x14ac:dyDescent="0.55000000000000004">
      <c r="A8735" s="2">
        <v>42368.910416666666</v>
      </c>
      <c r="B8735">
        <v>1311</v>
      </c>
      <c r="C8735">
        <v>-1.1000000000000001</v>
      </c>
      <c r="D8735">
        <v>92</v>
      </c>
      <c r="E8735">
        <v>3.6</v>
      </c>
      <c r="F8735">
        <v>27</v>
      </c>
      <c r="V8735">
        <v>0.15</v>
      </c>
      <c r="W8735">
        <v>0.22</v>
      </c>
    </row>
    <row r="8736" spans="1:23" x14ac:dyDescent="0.55000000000000004">
      <c r="A8736" s="2">
        <v>42368.95208333333</v>
      </c>
      <c r="B8736">
        <v>1371</v>
      </c>
      <c r="C8736">
        <v>-1.1000000000000001</v>
      </c>
      <c r="D8736">
        <v>92</v>
      </c>
      <c r="E8736">
        <v>3.1</v>
      </c>
      <c r="F8736">
        <v>27</v>
      </c>
      <c r="V8736">
        <v>0.15</v>
      </c>
      <c r="W8736">
        <v>0.22</v>
      </c>
    </row>
    <row r="8737" spans="1:23" x14ac:dyDescent="0.55000000000000004">
      <c r="A8737" s="2">
        <v>42368.993750000001</v>
      </c>
      <c r="B8737">
        <v>1431</v>
      </c>
      <c r="C8737">
        <v>-1.1000000000000001</v>
      </c>
      <c r="D8737">
        <v>92</v>
      </c>
      <c r="E8737">
        <v>3.6</v>
      </c>
      <c r="F8737">
        <v>27</v>
      </c>
      <c r="V8737">
        <v>0.15</v>
      </c>
      <c r="W8737">
        <v>0.22</v>
      </c>
    </row>
    <row r="8738" spans="1:23" x14ac:dyDescent="0.55000000000000004">
      <c r="A8738" s="2">
        <v>42369.035416666666</v>
      </c>
      <c r="B8738">
        <v>51</v>
      </c>
      <c r="C8738">
        <v>-2.2000000000000002</v>
      </c>
      <c r="D8738">
        <v>92</v>
      </c>
      <c r="E8738">
        <v>2.1</v>
      </c>
      <c r="F8738">
        <v>27</v>
      </c>
      <c r="V8738">
        <v>0.15</v>
      </c>
      <c r="W8738">
        <v>0.22</v>
      </c>
    </row>
    <row r="8739" spans="1:23" x14ac:dyDescent="0.55000000000000004">
      <c r="A8739" s="2">
        <v>42369.07708333333</v>
      </c>
      <c r="B8739">
        <v>111</v>
      </c>
      <c r="C8739">
        <v>-2.2000000000000002</v>
      </c>
      <c r="D8739">
        <v>92</v>
      </c>
      <c r="E8739">
        <v>3.6</v>
      </c>
      <c r="F8739">
        <v>27</v>
      </c>
      <c r="V8739">
        <v>0.15</v>
      </c>
      <c r="W8739">
        <v>0.22</v>
      </c>
    </row>
    <row r="8740" spans="1:23" x14ac:dyDescent="0.55000000000000004">
      <c r="A8740" s="2">
        <v>42369.118750000001</v>
      </c>
      <c r="B8740">
        <v>171</v>
      </c>
      <c r="C8740">
        <v>-4.4000000000000004</v>
      </c>
      <c r="D8740">
        <v>92</v>
      </c>
      <c r="E8740">
        <v>2.1</v>
      </c>
      <c r="F8740">
        <v>27</v>
      </c>
      <c r="V8740">
        <v>0.15</v>
      </c>
      <c r="W8740">
        <v>0.22</v>
      </c>
    </row>
    <row r="8741" spans="1:23" x14ac:dyDescent="0.55000000000000004">
      <c r="A8741" s="2">
        <v>42369.160416666666</v>
      </c>
      <c r="B8741">
        <v>231</v>
      </c>
      <c r="C8741">
        <v>-4.4000000000000004</v>
      </c>
      <c r="D8741">
        <v>92</v>
      </c>
      <c r="E8741">
        <v>1.5</v>
      </c>
      <c r="F8741">
        <v>27</v>
      </c>
      <c r="V8741">
        <v>0.15</v>
      </c>
      <c r="W8741">
        <v>0.22</v>
      </c>
    </row>
    <row r="8742" spans="1:23" x14ac:dyDescent="0.55000000000000004">
      <c r="A8742" s="2">
        <v>42369.20208333333</v>
      </c>
      <c r="B8742">
        <v>291</v>
      </c>
      <c r="C8742">
        <v>-5.6</v>
      </c>
      <c r="D8742">
        <v>92</v>
      </c>
      <c r="E8742">
        <v>1.5</v>
      </c>
      <c r="F8742">
        <v>27</v>
      </c>
      <c r="V8742">
        <v>0.15</v>
      </c>
      <c r="W8742">
        <v>0.22</v>
      </c>
    </row>
    <row r="8743" spans="1:23" x14ac:dyDescent="0.55000000000000004">
      <c r="A8743" s="2">
        <v>42369.243750000001</v>
      </c>
      <c r="B8743">
        <v>351</v>
      </c>
      <c r="C8743">
        <v>-7.8</v>
      </c>
      <c r="D8743">
        <v>88</v>
      </c>
      <c r="E8743">
        <v>2.1</v>
      </c>
      <c r="F8743">
        <v>27</v>
      </c>
      <c r="V8743">
        <v>0.15</v>
      </c>
      <c r="W8743">
        <v>0.22</v>
      </c>
    </row>
    <row r="8744" spans="1:23" x14ac:dyDescent="0.55000000000000004">
      <c r="A8744" s="2">
        <v>42369.285416666666</v>
      </c>
      <c r="B8744">
        <v>411</v>
      </c>
      <c r="C8744">
        <v>-6.7</v>
      </c>
      <c r="D8744">
        <v>84</v>
      </c>
      <c r="E8744">
        <v>1.5</v>
      </c>
      <c r="F8744">
        <v>27</v>
      </c>
      <c r="V8744">
        <v>0.15</v>
      </c>
      <c r="W8744">
        <v>0.22</v>
      </c>
    </row>
    <row r="8745" spans="1:23" x14ac:dyDescent="0.55000000000000004">
      <c r="A8745" s="2">
        <v>42369.32708333333</v>
      </c>
      <c r="B8745">
        <v>471</v>
      </c>
      <c r="C8745">
        <v>-7.2</v>
      </c>
      <c r="D8745">
        <v>88</v>
      </c>
      <c r="E8745">
        <v>1.5</v>
      </c>
      <c r="F8745">
        <v>27</v>
      </c>
      <c r="V8745">
        <v>0.15</v>
      </c>
      <c r="W8745">
        <v>0.22</v>
      </c>
    </row>
    <row r="8746" spans="1:23" x14ac:dyDescent="0.55000000000000004">
      <c r="A8746" s="2">
        <v>42369.368750000001</v>
      </c>
      <c r="B8746">
        <v>531</v>
      </c>
      <c r="C8746">
        <v>-8.3000000000000007</v>
      </c>
      <c r="D8746">
        <v>88</v>
      </c>
      <c r="E8746">
        <v>2.1</v>
      </c>
      <c r="F8746">
        <v>27</v>
      </c>
      <c r="V8746">
        <v>0.15</v>
      </c>
      <c r="W8746">
        <v>0.22</v>
      </c>
    </row>
    <row r="8747" spans="1:23" x14ac:dyDescent="0.55000000000000004">
      <c r="A8747" s="2">
        <v>42369.410416666666</v>
      </c>
      <c r="B8747">
        <v>591</v>
      </c>
      <c r="C8747">
        <v>-7.2</v>
      </c>
      <c r="D8747">
        <v>88</v>
      </c>
      <c r="E8747">
        <v>3.1</v>
      </c>
      <c r="F8747">
        <v>27</v>
      </c>
      <c r="V8747">
        <v>0.15</v>
      </c>
      <c r="W8747">
        <v>0.22</v>
      </c>
    </row>
    <row r="8748" spans="1:23" x14ac:dyDescent="0.55000000000000004">
      <c r="A8748" s="2">
        <v>42369.45208333333</v>
      </c>
      <c r="B8748">
        <v>651</v>
      </c>
      <c r="C8748">
        <v>-8.3000000000000007</v>
      </c>
      <c r="D8748">
        <v>96</v>
      </c>
      <c r="E8748">
        <v>1.5</v>
      </c>
      <c r="F8748">
        <v>27</v>
      </c>
      <c r="V8748">
        <v>0.15</v>
      </c>
      <c r="W8748">
        <v>0.22</v>
      </c>
    </row>
    <row r="8749" spans="1:23" x14ac:dyDescent="0.55000000000000004">
      <c r="A8749" s="2">
        <v>42369.493750000001</v>
      </c>
      <c r="B8749">
        <v>711</v>
      </c>
      <c r="C8749">
        <v>-9.4</v>
      </c>
      <c r="D8749">
        <v>92</v>
      </c>
      <c r="E8749">
        <v>1</v>
      </c>
      <c r="F8749">
        <v>27</v>
      </c>
      <c r="V8749">
        <v>0.15</v>
      </c>
      <c r="W8749">
        <v>0.22</v>
      </c>
    </row>
    <row r="8750" spans="1:23" x14ac:dyDescent="0.55000000000000004">
      <c r="A8750" s="2">
        <v>42369.535416666666</v>
      </c>
      <c r="B8750">
        <v>771</v>
      </c>
      <c r="C8750">
        <v>-8.9</v>
      </c>
      <c r="D8750">
        <v>92</v>
      </c>
      <c r="E8750">
        <v>1</v>
      </c>
      <c r="F8750">
        <v>27</v>
      </c>
      <c r="V8750">
        <v>0.15</v>
      </c>
      <c r="W8750">
        <v>0.22</v>
      </c>
    </row>
    <row r="8751" spans="1:23" x14ac:dyDescent="0.55000000000000004">
      <c r="A8751" s="2">
        <v>42369.57708333333</v>
      </c>
      <c r="B8751">
        <v>831</v>
      </c>
      <c r="C8751">
        <v>-8.9</v>
      </c>
      <c r="D8751">
        <v>92</v>
      </c>
      <c r="E8751">
        <v>1</v>
      </c>
      <c r="F8751">
        <v>27</v>
      </c>
      <c r="V8751">
        <v>0.15</v>
      </c>
      <c r="W8751">
        <v>0.22</v>
      </c>
    </row>
    <row r="8752" spans="1:23" x14ac:dyDescent="0.55000000000000004">
      <c r="A8752" s="2">
        <v>42369.618750000001</v>
      </c>
      <c r="B8752">
        <v>891</v>
      </c>
      <c r="C8752">
        <v>-7.8</v>
      </c>
      <c r="D8752">
        <v>92</v>
      </c>
      <c r="E8752">
        <v>1.5</v>
      </c>
      <c r="F8752">
        <v>27</v>
      </c>
      <c r="V8752">
        <v>0.15</v>
      </c>
      <c r="W8752">
        <v>0.22</v>
      </c>
    </row>
    <row r="8753" spans="1:23" x14ac:dyDescent="0.55000000000000004">
      <c r="A8753" s="2">
        <v>42369.660416666666</v>
      </c>
      <c r="B8753">
        <v>951</v>
      </c>
      <c r="C8753">
        <v>-5</v>
      </c>
      <c r="D8753">
        <v>88</v>
      </c>
      <c r="E8753">
        <v>2.1</v>
      </c>
      <c r="F8753">
        <v>27</v>
      </c>
      <c r="V8753">
        <v>0.15</v>
      </c>
      <c r="W8753">
        <v>0.22</v>
      </c>
    </row>
    <row r="8754" spans="1:23" x14ac:dyDescent="0.55000000000000004">
      <c r="A8754" s="2">
        <v>42369.70208333333</v>
      </c>
      <c r="B8754">
        <v>1011</v>
      </c>
      <c r="C8754">
        <v>-5</v>
      </c>
      <c r="D8754">
        <v>92</v>
      </c>
      <c r="E8754">
        <v>0</v>
      </c>
      <c r="F8754">
        <v>27</v>
      </c>
      <c r="V8754">
        <v>0.15</v>
      </c>
      <c r="W8754">
        <v>0.22</v>
      </c>
    </row>
    <row r="8755" spans="1:23" x14ac:dyDescent="0.55000000000000004">
      <c r="A8755" s="2">
        <v>42369.743750000001</v>
      </c>
      <c r="B8755">
        <v>1071</v>
      </c>
      <c r="C8755">
        <v>-4.4000000000000004</v>
      </c>
      <c r="D8755">
        <v>88</v>
      </c>
      <c r="E8755">
        <v>2.6</v>
      </c>
      <c r="F8755">
        <v>27</v>
      </c>
      <c r="V8755">
        <v>0.15</v>
      </c>
      <c r="W8755">
        <v>0.22</v>
      </c>
    </row>
    <row r="8756" spans="1:23" x14ac:dyDescent="0.55000000000000004">
      <c r="A8756" s="2">
        <v>42369.785416666666</v>
      </c>
      <c r="B8756">
        <v>1131</v>
      </c>
      <c r="C8756">
        <v>-5</v>
      </c>
      <c r="D8756">
        <v>88</v>
      </c>
      <c r="E8756">
        <v>1.5</v>
      </c>
      <c r="F8756">
        <v>27</v>
      </c>
      <c r="V8756">
        <v>0.15</v>
      </c>
      <c r="W8756">
        <v>0.22</v>
      </c>
    </row>
    <row r="8757" spans="1:23" x14ac:dyDescent="0.55000000000000004">
      <c r="A8757" s="2">
        <v>42369.82708333333</v>
      </c>
      <c r="B8757">
        <v>1191</v>
      </c>
      <c r="C8757">
        <v>-4.4000000000000004</v>
      </c>
      <c r="D8757">
        <v>85</v>
      </c>
      <c r="E8757">
        <v>0</v>
      </c>
      <c r="F8757">
        <v>27</v>
      </c>
      <c r="V8757">
        <v>0.15</v>
      </c>
      <c r="W8757">
        <v>0.22</v>
      </c>
    </row>
    <row r="8758" spans="1:23" x14ac:dyDescent="0.55000000000000004">
      <c r="A8758" s="2">
        <v>42369.868750000001</v>
      </c>
      <c r="B8758">
        <v>1251</v>
      </c>
      <c r="C8758">
        <v>-3.9</v>
      </c>
      <c r="D8758">
        <v>85</v>
      </c>
      <c r="E8758">
        <v>2.1</v>
      </c>
      <c r="F8758">
        <v>27</v>
      </c>
      <c r="V8758">
        <v>0.15</v>
      </c>
      <c r="W8758">
        <v>0.22</v>
      </c>
    </row>
    <row r="8759" spans="1:23" x14ac:dyDescent="0.55000000000000004">
      <c r="A8759" s="2">
        <v>42369.910416666666</v>
      </c>
      <c r="B8759">
        <v>1311</v>
      </c>
      <c r="C8759">
        <v>-4.4000000000000004</v>
      </c>
      <c r="D8759">
        <v>85</v>
      </c>
      <c r="E8759">
        <v>2.1</v>
      </c>
      <c r="F8759">
        <v>27</v>
      </c>
      <c r="V8759">
        <v>0.15</v>
      </c>
      <c r="W8759">
        <v>0.22</v>
      </c>
    </row>
    <row r="8760" spans="1:23" x14ac:dyDescent="0.55000000000000004">
      <c r="A8760" s="2">
        <v>42369.95208333333</v>
      </c>
      <c r="B8760">
        <v>1371</v>
      </c>
      <c r="C8760">
        <v>-4.4000000000000004</v>
      </c>
      <c r="D8760">
        <v>85</v>
      </c>
      <c r="E8760">
        <v>2.6</v>
      </c>
      <c r="F8760">
        <v>27</v>
      </c>
      <c r="V8760">
        <v>0.15</v>
      </c>
      <c r="W8760">
        <v>0.22</v>
      </c>
    </row>
    <row r="8761" spans="1:23" x14ac:dyDescent="0.55000000000000004">
      <c r="A8761" s="2">
        <v>42369.993750000001</v>
      </c>
      <c r="B8761">
        <v>1431</v>
      </c>
      <c r="C8761">
        <v>-3.3</v>
      </c>
      <c r="D8761">
        <v>75</v>
      </c>
      <c r="E8761">
        <v>3.1</v>
      </c>
      <c r="F8761">
        <v>27</v>
      </c>
      <c r="V8761">
        <v>0.15</v>
      </c>
      <c r="W8761">
        <v>0.22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eshwar ravishankar</dc:creator>
  <cp:lastModifiedBy>Eshwar Ravishankar</cp:lastModifiedBy>
  <dcterms:created xsi:type="dcterms:W3CDTF">2017-08-15T21:52:50Z</dcterms:created>
  <dcterms:modified xsi:type="dcterms:W3CDTF">2022-01-28T22:31:16Z</dcterms:modified>
</cp:coreProperties>
</file>