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/>
  <mc:AlternateContent xmlns:mc="http://schemas.openxmlformats.org/markup-compatibility/2006">
    <mc:Choice Requires="x15">
      <x15ac:absPath xmlns:x15ac="http://schemas.microsoft.com/office/spreadsheetml/2010/11/ac" url="S:\Biostats\BIO-STAT\Mihaela Sardiu\COLINS\DATA_ORGANIZE\PAPER\"/>
    </mc:Choice>
  </mc:AlternateContent>
  <xr:revisionPtr revIDLastSave="6" documentId="13_ncr:1_{417A1E63-BF94-42A7-AD60-72FAE2214A98}" xr6:coauthVersionLast="47" xr6:coauthVersionMax="47" xr10:uidLastSave="{961C12CB-68E0-4BE2-AE1F-F0E6A255FE46}"/>
  <bookViews>
    <workbookView xWindow="-110" yWindow="-110" windowWidth="19420" windowHeight="10420" firstSheet="1" activeTab="1" xr2:uid="{00000000-000D-0000-FFFF-FFFF00000000}"/>
  </bookViews>
  <sheets>
    <sheet name="Annotation" sheetId="1" r:id="rId1"/>
    <sheet name="Enrichmen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E2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2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2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2" authorId="0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2" authorId="0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2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2" authorId="0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2" authorId="0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<sst xmlns="http://schemas.openxmlformats.org/spreadsheetml/2006/main" count="4995" uniqueCount="1654">
  <si>
    <t xml:space="preserve">Supplemental Table 6.Enrichemnt analysis on proteins that changed between sedentary and exercise data. </t>
  </si>
  <si>
    <t>MyList</t>
  </si>
  <si>
    <t>Gene ID</t>
  </si>
  <si>
    <t>Type</t>
  </si>
  <si>
    <t>Tax ID</t>
  </si>
  <si>
    <t>Homologene Gene ID</t>
  </si>
  <si>
    <t>Homologene Gene Tax ID</t>
  </si>
  <si>
    <t>Gene Symbol</t>
  </si>
  <si>
    <t>Description</t>
  </si>
  <si>
    <t>Biological Process (GO)</t>
  </si>
  <si>
    <t>GO:0010876 lipid localization</t>
  </si>
  <si>
    <t>WP151 IL-5 signaling pathway</t>
  </si>
  <si>
    <t>GO:0023061 signal release</t>
  </si>
  <si>
    <t>GO:0001934 positive regulation of protein</t>
  </si>
  <si>
    <t>GO:0120192 tight junction assembly</t>
  </si>
  <si>
    <t>GO:0048732 gland development</t>
  </si>
  <si>
    <t>R-MMU-9006931 Signaling by Nuclear Receptors</t>
  </si>
  <si>
    <t>GO:0050730 regulation of peptidyl-tyrosin</t>
  </si>
  <si>
    <t>GO:0046628 positive regulation of insulin</t>
  </si>
  <si>
    <t>GO:0043254 regulation of protein-containi</t>
  </si>
  <si>
    <t>GO:0045931 positive regulation of mitotic</t>
  </si>
  <si>
    <t>ko05100 Bacterial invasion of epitheli</t>
  </si>
  <si>
    <t>R-MMU-6798695 Neutrophil degranulation</t>
  </si>
  <si>
    <t>GO:0045920 negative regulation of exocyto</t>
  </si>
  <si>
    <t>ko04666 Fc gamma R-mediated phagocytos</t>
  </si>
  <si>
    <t>ko04975 Fat digestion and absorption</t>
  </si>
  <si>
    <t>GO:0007431 salivary gland development</t>
  </si>
  <si>
    <t>GO:0016050 vesicle organization</t>
  </si>
  <si>
    <t>GO:0070848 response to growth factor</t>
  </si>
  <si>
    <t>GO:0001954 positive regulation of cell-ma</t>
  </si>
  <si>
    <t>Mapk9</t>
  </si>
  <si>
    <t>26420</t>
  </si>
  <si>
    <t>symbol</t>
  </si>
  <si>
    <t>M. musculus</t>
  </si>
  <si>
    <t>mitogen-activated protein kinase 9</t>
  </si>
  <si>
    <t>GO:0061833 protein localization to tricellular tight junction;GO:0007258 JUN phosphorylation;GO:0036369 transcription factor catabolic process</t>
  </si>
  <si>
    <t>1</t>
  </si>
  <si>
    <t>0</t>
  </si>
  <si>
    <t>Pcmt1</t>
  </si>
  <si>
    <t>18537</t>
  </si>
  <si>
    <t>protein-L-isoaspartate (D-aspartate) O-methyltransferase 1</t>
  </si>
  <si>
    <t>GO:0046498 S-adenosylhomocysteine metabolic process;GO:0046500 S-adenosylmethionine metabolic process;GO:0046128 purine ribonucleoside metabolic process</t>
  </si>
  <si>
    <t>Stat5b</t>
  </si>
  <si>
    <t>20851</t>
  </si>
  <si>
    <t>signal transducer and activator of transcription 5B</t>
  </si>
  <si>
    <t>GO:0046544 development of secondary male sexual characteristics;GO:0060397 growth hormone receptor signaling pathway via JAK-STAT;GO:0032819 positive regulation of natural killer cell proliferation</t>
  </si>
  <si>
    <t>Rbbp9</t>
  </si>
  <si>
    <t>26450</t>
  </si>
  <si>
    <t>retinoblastoma binding protein 9, serine hydrolase</t>
  </si>
  <si>
    <t>GO:0042127 regulation of cell population proliferation;GO:0008283 cell population proliferation;GO:0050794 regulation of cellular process</t>
  </si>
  <si>
    <t>Atp9a</t>
  </si>
  <si>
    <t>11981</t>
  </si>
  <si>
    <t>ATPase, class II, type 9A</t>
  </si>
  <si>
    <t>GO:1903542 negative regulation of exosomal secretion;GO:1905279 regulation of retrograde transport, endosome to Golgi;GO:1903541 regulation of exosomal secretion</t>
  </si>
  <si>
    <t>Mrpl47</t>
  </si>
  <si>
    <t>74600</t>
  </si>
  <si>
    <t>mitochondrial ribosomal protein L47</t>
  </si>
  <si>
    <t>GO:0032543 mitochondrial translation;GO:0140053 mitochondrial gene expression;GO:0006412 translation</t>
  </si>
  <si>
    <t>Dhrs13</t>
  </si>
  <si>
    <t>70451</t>
  </si>
  <si>
    <t>dehydrogenase/reductase (SDR family) member 13</t>
  </si>
  <si>
    <t>GO:0042574 retinal metabolic process;GO:0001523 retinoid metabolic process;GO:0006081 cellular aldehyde metabolic process</t>
  </si>
  <si>
    <t>Fndc3b</t>
  </si>
  <si>
    <t>72007</t>
  </si>
  <si>
    <t>fibronectin type III domain containing 3B</t>
  </si>
  <si>
    <t>GO:0060510 type II pneumocyte differentiation;GO:0061140 lung secretory cell differentiation;GO:0060487 lung epithelial cell differentiation</t>
  </si>
  <si>
    <t>Mov10</t>
  </si>
  <si>
    <t>17454</t>
  </si>
  <si>
    <t>Mov10 RISC complex RNA helicase</t>
  </si>
  <si>
    <t>GO:0010525 regulation of transposition, RNA-mediated;GO:0010526 negative regulation of transposition, RNA-mediated;GO:0032197 transposition, RNA-mediated</t>
  </si>
  <si>
    <t>Clcn2</t>
  </si>
  <si>
    <t>12724</t>
  </si>
  <si>
    <t>chloride channel, voltage-sensitive 2</t>
  </si>
  <si>
    <t>GO:0060689 cell differentiation involved in salivary gland development;GO:0032347 regulation of aldosterone biosynthetic process;GO:0032344 regulation of aldosterone metabolic process</t>
  </si>
  <si>
    <t>Tdrkh</t>
  </si>
  <si>
    <t>72634</t>
  </si>
  <si>
    <t>tudor and KH domain containing protein</t>
  </si>
  <si>
    <t>GO:0043046 DNA methylation involved in gamete generation;GO:0034587 piRNA metabolic process;GO:0007140 male meiotic nuclear division</t>
  </si>
  <si>
    <t>Atg7</t>
  </si>
  <si>
    <t>74244</t>
  </si>
  <si>
    <t>autophagy related 7</t>
  </si>
  <si>
    <t>GO:0090298 negative regulation of mitochondrial DNA replication;GO:0039689 negative stranded viral RNA replication;GO:2000619 negative regulation of histone H4-K16 acetylation</t>
  </si>
  <si>
    <t>Stxbp1</t>
  </si>
  <si>
    <t>20910</t>
  </si>
  <si>
    <t>syntaxin binding protein 1</t>
  </si>
  <si>
    <t>GO:0106022 positive regulation of vesicle docking;GO:2000367 regulation of acrosomal vesicle exocytosis;GO:0007412 axon target recognition</t>
  </si>
  <si>
    <t>Mapk1</t>
  </si>
  <si>
    <t>26413</t>
  </si>
  <si>
    <t>mitogen-activated protein kinase 1</t>
  </si>
  <si>
    <t>GO:0019858 cytosine metabolic process;GO:0015960 diadenosine polyphosphate biosynthetic process;GO:0015965 diadenosine tetraphosphate metabolic process</t>
  </si>
  <si>
    <t>Snap29</t>
  </si>
  <si>
    <t>67474</t>
  </si>
  <si>
    <t>synaptosomal-associated protein 29</t>
  </si>
  <si>
    <t>GO:0016240 autophagosome membrane docking;GO:0098693 regulation of synaptic vesicle cycle;GO:0031629 synaptic vesicle fusion to presynaptic active zone membrane</t>
  </si>
  <si>
    <t>Ubxn4</t>
  </si>
  <si>
    <t>67812</t>
  </si>
  <si>
    <t>UBX domain protein 4</t>
  </si>
  <si>
    <t>GO:0030433 ubiquitin-dependent ERAD pathway;GO:0036503 ERAD pathway;GO:0006986 response to unfolded protein</t>
  </si>
  <si>
    <t>Tex2</t>
  </si>
  <si>
    <t>21763</t>
  </si>
  <si>
    <t>testis expressed gene 2</t>
  </si>
  <si>
    <t>GO:0006869 lipid transport;GO:0010876 lipid localization;GO:0071702 organic substance transport</t>
  </si>
  <si>
    <t>Uqcr10</t>
  </si>
  <si>
    <t>66152</t>
  </si>
  <si>
    <t>ubiquinol-cytochrome c reductase, complex III subunit X</t>
  </si>
  <si>
    <t>GO:0006122 mitochondrial electron transport, ubiquinol to cytochrome c;GO:0019646 aerobic electron transport chain;GO:0042775 mitochondrial ATP synthesis coupled electron transport</t>
  </si>
  <si>
    <t>Kras</t>
  </si>
  <si>
    <t>16653</t>
  </si>
  <si>
    <t>Kirsten rat sarcoma viral oncogene homolog</t>
  </si>
  <si>
    <t>GO:0038002 endocrine signaling;GO:0021896 forebrain astrocyte differentiation;GO:0021897 forebrain astrocyte development</t>
  </si>
  <si>
    <t>Tnpo1</t>
  </si>
  <si>
    <t>238799</t>
  </si>
  <si>
    <t>transportin 1</t>
  </si>
  <si>
    <t>GO:0006606 protein import into nucleus;GO:0051170 import into nucleus;GO:0017038 protein import</t>
  </si>
  <si>
    <t>Man2c1</t>
  </si>
  <si>
    <t>73744</t>
  </si>
  <si>
    <t>mannosidase, alpha, class 2C, member 1</t>
  </si>
  <si>
    <t>GO:0009313 oligosaccharide catabolic process;GO:0006013 mannose metabolic process;GO:0009311 oligosaccharide metabolic process</t>
  </si>
  <si>
    <t>Atp7b</t>
  </si>
  <si>
    <t>11979</t>
  </si>
  <si>
    <t>ATPase, Cu++ transporting, beta polypeptide</t>
  </si>
  <si>
    <t>GO:0015680 protein maturation by copper ion transfer;GO:0060003 copper ion export;GO:0035434 copper ion transmembrane transport</t>
  </si>
  <si>
    <t>Kank2</t>
  </si>
  <si>
    <t>235041</t>
  </si>
  <si>
    <t>KN motif and ankyrin repeat domains 2</t>
  </si>
  <si>
    <t>GO:0070563 negative regulation of vitamin D receptor signaling pathway;GO:0090521 glomerular visceral epithelial cell migration;GO:0070562 regulation of vitamin D receptor signaling pathway</t>
  </si>
  <si>
    <t>Fuca2</t>
  </si>
  <si>
    <t>66848</t>
  </si>
  <si>
    <t>fucosidase, alpha-L- 2, plasma</t>
  </si>
  <si>
    <t>GO:2000535 regulation of entry of bacterium into host cell;GO:0035635 entry of bacterium into host cell;GO:0006004 fucose metabolic process</t>
  </si>
  <si>
    <t>Micu2</t>
  </si>
  <si>
    <t>68514</t>
  </si>
  <si>
    <t>mitochondrial calcium uptake 2</t>
  </si>
  <si>
    <t>GO:0051562 negative regulation of mitochondrial calcium ion concentration;GO:0051561 positive regulation of mitochondrial calcium ion concentration;GO:0036444 calcium import into the mitochondrion</t>
  </si>
  <si>
    <t>Cubn</t>
  </si>
  <si>
    <t>65969</t>
  </si>
  <si>
    <t>cubilin (intrinsic factor-cobalamin receptor)</t>
  </si>
  <si>
    <t>GO:0042366 cobalamin catabolic process;GO:0020028 endocytic hemoglobin import into cell;GO:0042365 water-soluble vitamin catabolic process</t>
  </si>
  <si>
    <t>Atpaf1</t>
  </si>
  <si>
    <t>230649</t>
  </si>
  <si>
    <t>ATP synthase mitochondrial F1 complex assembly factor 1</t>
  </si>
  <si>
    <t>GO:0033615 mitochondrial proton-transporting ATP synthase complex assembly;GO:0043461 proton-transporting ATP synthase complex assembly;GO:0070071 proton-transporting two-sector ATPase complex assembly</t>
  </si>
  <si>
    <t>Slc27a4</t>
  </si>
  <si>
    <t>26569</t>
  </si>
  <si>
    <t>solute carrier family 27 (fatty acid transporter), member 4</t>
  </si>
  <si>
    <t>GO:0062002 regulation of all-trans-retinyl-ester hydrolase, 11-cis retinol forming activity;GO:0062003 negative regulation of all-trans-retinyl-ester hydrolase, 11-cis retinol forming activity;GO:0001579 medium-chain fatty acid transport</t>
  </si>
  <si>
    <t>Mrpl41</t>
  </si>
  <si>
    <t>107733</t>
  </si>
  <si>
    <t>mitochondrial ribosomal protein L41</t>
  </si>
  <si>
    <t>GO:0006412 translation;GO:0043043 peptide biosynthetic process;GO:0043604 amide biosynthetic process</t>
  </si>
  <si>
    <t>H3f3b</t>
  </si>
  <si>
    <t>15081</t>
  </si>
  <si>
    <t>H3.3 histone B</t>
  </si>
  <si>
    <t>GO:1902340 negative regulation of chromosome condensation;GO:0031509 subtelomeric heterochromatin assembly;GO:0140461 subtelomeric heterochromatin organization</t>
  </si>
  <si>
    <t>Smpd2</t>
  </si>
  <si>
    <t>20598</t>
  </si>
  <si>
    <t>sphingomyelin phosphodiesterase 2, neutral</t>
  </si>
  <si>
    <t>GO:0006685 sphingomyelin catabolic process;GO:0006684 sphingomyelin metabolic process;GO:0030149 sphingolipid catabolic process</t>
  </si>
  <si>
    <t>Hint3</t>
  </si>
  <si>
    <t>66847</t>
  </si>
  <si>
    <t>histidine triad nucleotide binding protein 3</t>
  </si>
  <si>
    <t>Fggy</t>
  </si>
  <si>
    <t>75578</t>
  </si>
  <si>
    <t>FGGY carbohydrate kinase domain containing</t>
  </si>
  <si>
    <t>GO:0019321 pentose metabolic process;GO:0046835 carbohydrate phosphorylation;GO:0070050 neuron cellular homeostasis</t>
  </si>
  <si>
    <t>Hist1h3i</t>
  </si>
  <si>
    <t>319153</t>
  </si>
  <si>
    <t>gene_synonym</t>
  </si>
  <si>
    <t>H3c11</t>
  </si>
  <si>
    <t>H3 clustered histone 11</t>
  </si>
  <si>
    <t>Mpdz</t>
  </si>
  <si>
    <t>17475</t>
  </si>
  <si>
    <t>multiple PDZ domain crumbs cell polarity complex component</t>
  </si>
  <si>
    <t>GO:0120192 tight junction assembly;GO:0120193 tight junction organization;GO:0031023 microtubule organizing center organization</t>
  </si>
  <si>
    <t>Cmas</t>
  </si>
  <si>
    <t>12764</t>
  </si>
  <si>
    <t>cytidine monophospho-N-acetylneuraminic acid synthetase</t>
  </si>
  <si>
    <t>GO:0006055 CMP-N-acetylneuraminate biosynthetic process;GO:0046381 CMP-N-acetylneuraminate metabolic process;GO:0009226 nucleotide-sugar biosynthetic process</t>
  </si>
  <si>
    <t>Mrps5</t>
  </si>
  <si>
    <t>77721</t>
  </si>
  <si>
    <t>mitochondrial ribosomal protein S5</t>
  </si>
  <si>
    <t>Hist2h3c2</t>
  </si>
  <si>
    <t>97114</t>
  </si>
  <si>
    <t>H3c15</t>
  </si>
  <si>
    <t>H3 clustered histone 15</t>
  </si>
  <si>
    <t>Alg12</t>
  </si>
  <si>
    <t>223774</t>
  </si>
  <si>
    <t>asparagine-linked glycosylation 12 (alpha-1,6-mannosyltransferase)</t>
  </si>
  <si>
    <t>GO:0006488 dolichol-linked oligosaccharide biosynthetic process;GO:0006490 oligosaccharide-lipid intermediate biosynthetic process;GO:0006487 protein N-linked glycosylation</t>
  </si>
  <si>
    <t>Gtpbp8</t>
  </si>
  <si>
    <t>66067</t>
  </si>
  <si>
    <t>GTP-binding protein 8 (putative)</t>
  </si>
  <si>
    <t>GO:0008150 biological_process</t>
  </si>
  <si>
    <t>Hist1h1e</t>
  </si>
  <si>
    <t>50709</t>
  </si>
  <si>
    <t>H1f4</t>
  </si>
  <si>
    <t>H1.4 linker histone, cluster member</t>
  </si>
  <si>
    <t>GO:0098532 histone H3-K27 trimethylation;GO:0031936 negative regulation of chromatin silencing;GO:0016584 nucleosome positioning</t>
  </si>
  <si>
    <t>Osbpl8</t>
  </si>
  <si>
    <t>237542</t>
  </si>
  <si>
    <t>oxysterol binding protein-like 8</t>
  </si>
  <si>
    <t>GO:0090204 protein localization to nuclear pore;GO:0010891 negative regulation of sequestering of triglyceride;GO:0090435 protein localization to nuclear envelope</t>
  </si>
  <si>
    <t>Ppic</t>
  </si>
  <si>
    <t>19038</t>
  </si>
  <si>
    <t>peptidylprolyl isomerase C</t>
  </si>
  <si>
    <t>GO:0000413 protein peptidyl-prolyl isomerization;GO:0018208 peptidyl-proline modification;GO:0006457 protein folding</t>
  </si>
  <si>
    <t>Vps4b</t>
  </si>
  <si>
    <t>20479</t>
  </si>
  <si>
    <t>vacuolar protein sorting 4B</t>
  </si>
  <si>
    <t>GO:1904896 ESCRT complex disassembly;GO:1904903 ESCRT III complex disassembly;GO:0061738 late endosomal microautophagy</t>
  </si>
  <si>
    <t>Epha2</t>
  </si>
  <si>
    <t>13836</t>
  </si>
  <si>
    <t>Eph receptor A2</t>
  </si>
  <si>
    <t>GO:0060034 notochord cell differentiation;GO:0060035 notochord cell development;GO:0048320 axial mesoderm formation</t>
  </si>
  <si>
    <t>Ociad2</t>
  </si>
  <si>
    <t>433904</t>
  </si>
  <si>
    <t>OCIA domain containing 2</t>
  </si>
  <si>
    <t>GO:0009617 response to bacterium;GO:0051707 response to other organism;GO:0043207 response to external biotic stimulus</t>
  </si>
  <si>
    <t>Bdh2</t>
  </si>
  <si>
    <t>69772</t>
  </si>
  <si>
    <t>3-hydroxybutyrate dehydrogenase, type 2</t>
  </si>
  <si>
    <t>GO:0009237 siderophore metabolic process;GO:0019290 siderophore biosynthetic process;GO:0019184 nonribosomal peptide biosynthetic process</t>
  </si>
  <si>
    <t>Psmd9</t>
  </si>
  <si>
    <t>67151</t>
  </si>
  <si>
    <t>proteasome (prosome, macropain) 26S subunit, non-ATPase, 9</t>
  </si>
  <si>
    <t>GO:0070682 proteasome regulatory particle assembly;GO:0097050 type B pancreatic cell apoptotic process;GO:0043248 proteasome assembly</t>
  </si>
  <si>
    <t>Copg2</t>
  </si>
  <si>
    <t>54160</t>
  </si>
  <si>
    <t>coatomer protein complex, subunit gamma 2</t>
  </si>
  <si>
    <t>GO:0006891 intra-Golgi vesicle-mediated transport;GO:0072384 organelle transport along microtubule;GO:0006888 endoplasmic reticulum to Golgi vesicle-mediated transport</t>
  </si>
  <si>
    <t>Vps25</t>
  </si>
  <si>
    <t>28084</t>
  </si>
  <si>
    <t>vacuolar protein sorting 25</t>
  </si>
  <si>
    <t>GO:0043328 protein transport to vacuole involved in ubiquitin-dependent protein catabolic process via the multivesicular body sorting pathway;GO:0007175 negative regulation of epidermal growth factor-activated receptor activity;GO:0032511 late endosome to vacuole transport via multivesicular body sorting pathway</t>
  </si>
  <si>
    <t>Acly</t>
  </si>
  <si>
    <t>104112</t>
  </si>
  <si>
    <t>ATP citrate lyase</t>
  </si>
  <si>
    <t>GO:0006101 citrate metabolic process;GO:0006107 oxaloacetate metabolic process;GO:0072350 tricarboxylic acid metabolic process</t>
  </si>
  <si>
    <t>Cd300a</t>
  </si>
  <si>
    <t>217303</t>
  </si>
  <si>
    <t>CD300A molecule</t>
  </si>
  <si>
    <t>GO:0002552 serotonin secretion by mast cell;GO:1902567 negative regulation of eosinophil activation;GO:1902569 negative regulation of activation of Janus kinase activity</t>
  </si>
  <si>
    <t>Lin7a</t>
  </si>
  <si>
    <t>108030</t>
  </si>
  <si>
    <t>lin-7 homolog A, crumbs cell polarity complex component</t>
  </si>
  <si>
    <t>GO:1903361 protein localization to basolateral plasma membrane;GO:0045199 maintenance of epithelial cell apical/basal polarity;GO:0035090 maintenance of apical/basal cell polarity</t>
  </si>
  <si>
    <t>Osbp</t>
  </si>
  <si>
    <t>76303</t>
  </si>
  <si>
    <t>oxysterol binding protein</t>
  </si>
  <si>
    <t>GO:1904409 regulation of secretory granule organization;GO:1904411 positive regulation of secretory granule organization;GO:0032366 intracellular sterol transport</t>
  </si>
  <si>
    <t>Eva1a</t>
  </si>
  <si>
    <t>232146</t>
  </si>
  <si>
    <t>eva-1 homolog A (C. elegans)</t>
  </si>
  <si>
    <t>GO:0006914 autophagy;GO:0061919 process utilizing autophagic mechanism;GO:0006915 apoptotic process</t>
  </si>
  <si>
    <t>Slc22a27</t>
  </si>
  <si>
    <t>171405</t>
  </si>
  <si>
    <t>solute carrier family 22, member 27</t>
  </si>
  <si>
    <t>GO:0015711 organic anion transport;GO:0006820 anion transport;GO:0055085 transmembrane transport</t>
  </si>
  <si>
    <t>Cotl1</t>
  </si>
  <si>
    <t>72042</t>
  </si>
  <si>
    <t>coactosin-like 1 (Dictyostelium)</t>
  </si>
  <si>
    <t>GO:0050832 defense response to fungus;GO:0009620 response to fungus;GO:0030833 regulation of actin filament polymerization</t>
  </si>
  <si>
    <t>Atp8a1</t>
  </si>
  <si>
    <t>11980</t>
  </si>
  <si>
    <t>ATPase, aminophospholipid transporter (APLT), class I, type 8A, member 1</t>
  </si>
  <si>
    <t>GO:0140331 aminophospholipid translocation;GO:0015917 aminophospholipid transport;GO:0061092 positive regulation of phospholipid translocation</t>
  </si>
  <si>
    <t>Krt17</t>
  </si>
  <si>
    <t>16667</t>
  </si>
  <si>
    <t>keratin 17</t>
  </si>
  <si>
    <t>GO:0051798 positive regulation of hair follicle development;GO:0051797 regulation of hair follicle development;GO:0042634 regulation of hair cycle</t>
  </si>
  <si>
    <t>Abca1</t>
  </si>
  <si>
    <t>11303</t>
  </si>
  <si>
    <t>ATP-binding cassette, sub-family A (ABC1), member 1</t>
  </si>
  <si>
    <t>GO:0090108 positive regulation of high-density lipoprotein particle assembly;GO:0071403 cellular response to high density lipoprotein particle stimulus;GO:0090107 regulation of high-density lipoprotein particle assembly</t>
  </si>
  <si>
    <t>Abcc6</t>
  </si>
  <si>
    <t>27421</t>
  </si>
  <si>
    <t>ATP-binding cassette, sub-family C (CFTR/MRP), member 6</t>
  </si>
  <si>
    <t>GO:0030505 inorganic diphosphate transport;GO:0071716 leukotriene transport;GO:0006855 drug transmembrane transport</t>
  </si>
  <si>
    <t>Cpb2</t>
  </si>
  <si>
    <t>56373</t>
  </si>
  <si>
    <t>carboxypeptidase B2 (plasma)</t>
  </si>
  <si>
    <t>GO:0003331 positive regulation of extracellular matrix constituent secretion;GO:0051918 negative regulation of fibrinolysis;GO:2000346 negative regulation of hepatocyte proliferation</t>
  </si>
  <si>
    <t>Ilk</t>
  </si>
  <si>
    <t>16202</t>
  </si>
  <si>
    <t>integrin linked kinase</t>
  </si>
  <si>
    <t>GO:0032288 myelin assembly;GO:2000178 negative regulation of neural precursor cell proliferation;GO:0045663 positive regulation of myoblast differentiation</t>
  </si>
  <si>
    <t>Pctp</t>
  </si>
  <si>
    <t>18559</t>
  </si>
  <si>
    <t>phosphatidylcholine transfer protein</t>
  </si>
  <si>
    <t>GO:0120163 negative regulation of cold-induced thermogenesis;GO:0015914 phospholipid transport;GO:0015748 organophosphate ester transport</t>
  </si>
  <si>
    <t>Pdia2</t>
  </si>
  <si>
    <t>69191</t>
  </si>
  <si>
    <t>protein disulfide isomerase associated 2</t>
  </si>
  <si>
    <t>GO:0006457 protein folding;GO:0034976 response to endoplasmic reticulum stress;GO:0033554 cellular response to stress</t>
  </si>
  <si>
    <t>Mup6</t>
  </si>
  <si>
    <t>620807</t>
  </si>
  <si>
    <t>major urinary protein 6</t>
  </si>
  <si>
    <t>Apex1</t>
  </si>
  <si>
    <t>11792</t>
  </si>
  <si>
    <t>apurinic/apyrimidinic endonuclease 1</t>
  </si>
  <si>
    <t>GO:0097698 telomere maintenance via base-excision repair;GO:0043247 telomere maintenance in response to DNA damage;GO:0080111 DNA demethylation</t>
  </si>
  <si>
    <t>Fbxl20</t>
  </si>
  <si>
    <t>72194</t>
  </si>
  <si>
    <t>F-box and leucine-rich repeat protein 20</t>
  </si>
  <si>
    <t>GO:0099575 regulation of protein catabolic process at presynapse, modulating synaptic transmission;GO:0099171 presynaptic modulation of chemical synaptic transmission;GO:0031146 SCF-dependent proteasomal ubiquitin-dependent protein catabolic process</t>
  </si>
  <si>
    <t>Egfr</t>
  </si>
  <si>
    <t>13649</t>
  </si>
  <si>
    <t>epidermal growth factor receptor</t>
  </si>
  <si>
    <t>GO:0010750 positive regulation of nitric oxide mediated signal transduction;GO:1900019 regulation of protein kinase C activity;GO:1900020 positive regulation of protein kinase C activity</t>
  </si>
  <si>
    <t>Septin8</t>
  </si>
  <si>
    <t>20362</t>
  </si>
  <si>
    <t>septin 8</t>
  </si>
  <si>
    <t>GO:0035542 regulation of SNARE complex assembly;GO:0035493 SNARE complex assembly;GO:0061640 cytoskeleton-dependent cytokinesis</t>
  </si>
  <si>
    <t>Marcks</t>
  </si>
  <si>
    <t>17118</t>
  </si>
  <si>
    <t>myristoylated alanine rich protein kinase C substrate</t>
  </si>
  <si>
    <t>GO:0031584 activation of phospholipase D activity;GO:1905274 regulation of modification of postsynaptic actin cytoskeleton;GO:1900019 regulation of protein kinase C activity</t>
  </si>
  <si>
    <t>Cyp2c38</t>
  </si>
  <si>
    <t>13097</t>
  </si>
  <si>
    <t>cytochrome P450, family 2, subfamily c, polypeptide 38</t>
  </si>
  <si>
    <t>GO:0019373 epoxygenase P450 pathway;GO:0042738 exogenous drug catabolic process;GO:0042737 drug catabolic process</t>
  </si>
  <si>
    <t>Anxa5</t>
  </si>
  <si>
    <t>11747</t>
  </si>
  <si>
    <t>annexin A5</t>
  </si>
  <si>
    <t>GO:1902721 negative regulation of prolactin secretion;GO:0097210 response to gonadotropin-releasing hormone;GO:0097211 cellular response to gonadotropin-releasing hormone</t>
  </si>
  <si>
    <t>Apcs</t>
  </si>
  <si>
    <t>20219</t>
  </si>
  <si>
    <t>amyloid P component, serum</t>
  </si>
  <si>
    <t>GO:0044866 modulation by host of viral exo-alpha-sialidase activity;GO:0044867 modulation by host of viral catalytic activity;GO:0044869 negative regulation by host of viral exo-alpha-sialidase activity</t>
  </si>
  <si>
    <t>Serpina1e</t>
  </si>
  <si>
    <t>20704</t>
  </si>
  <si>
    <t>serine (or cysteine) peptidase inhibitor, clade A, member 1E</t>
  </si>
  <si>
    <t>GO:0033986 response to methanol;GO:0046687 response to chromate;GO:1900003 regulation of serine-type endopeptidase activity</t>
  </si>
  <si>
    <t>Dmd</t>
  </si>
  <si>
    <t>13405</t>
  </si>
  <si>
    <t>dystrophin, muscular dystrophy</t>
  </si>
  <si>
    <t>GO:0021627 olfactory nerve morphogenesis;GO:0021629 olfactory nerve structural organization;GO:0014809 regulation of skeletal muscle contraction by regulation of release of sequestered calcium ion</t>
  </si>
  <si>
    <t>Marcksl1</t>
  </si>
  <si>
    <t>17357</t>
  </si>
  <si>
    <t>MARCKS-like 1</t>
  </si>
  <si>
    <t>GO:0007015 actin filament organization;GO:0030036 actin cytoskeleton organization;GO:0097435 supramolecular fiber organization</t>
  </si>
  <si>
    <t>Snx6</t>
  </si>
  <si>
    <t>72183</t>
  </si>
  <si>
    <t>sorting nexin 6</t>
  </si>
  <si>
    <t>GO:1904646 cellular response to amyloid-beta;GO:0071364 cellular response to epidermal growth factor stimulus;GO:1904645 response to amyloid-beta</t>
  </si>
  <si>
    <t>Ywhah</t>
  </si>
  <si>
    <t>22629</t>
  </si>
  <si>
    <t>tyrosine 3-monooxygenase/tryptophan 5-monooxygenase activation protein, eta polypeptide</t>
  </si>
  <si>
    <t>GO:0006713 glucocorticoid catabolic process;GO:0050774 negative regulation of dendrite morphogenesis;GO:0042921 glucocorticoid receptor signaling pathway</t>
  </si>
  <si>
    <t>Brap</t>
  </si>
  <si>
    <t>72399</t>
  </si>
  <si>
    <t>BRCA1 associated protein</t>
  </si>
  <si>
    <t>GO:0007265 Ras protein signal transduction;GO:0007264 small GTPase mediated signal transduction;GO:0016567 protein ubiquitination</t>
  </si>
  <si>
    <t>Hcls1</t>
  </si>
  <si>
    <t>15163</t>
  </si>
  <si>
    <t>hematopoietic cell specific Lyn substrate 1</t>
  </si>
  <si>
    <t>GO:0030854 positive regulation of granulocyte differentiation;GO:0045651 positive regulation of macrophage differentiation;GO:0030852 regulation of granulocyte differentiation</t>
  </si>
  <si>
    <t>Plpp3</t>
  </si>
  <si>
    <t>67916</t>
  </si>
  <si>
    <t>phospholipid phosphatase 3</t>
  </si>
  <si>
    <t>GO:0044328 canonical Wnt signaling pathway involved in positive regulation of endothelial cell migration;GO:0044329 canonical Wnt signaling pathway involved in positive regulation of cell-cell adhesion;GO:0044330 canonical Wnt signaling pathway involved in positive regulation of wound healing</t>
  </si>
  <si>
    <t>Lbp</t>
  </si>
  <si>
    <t>16803</t>
  </si>
  <si>
    <t>lipopolysaccharide binding protein</t>
  </si>
  <si>
    <t>GO:0045919 positive regulation of cytolysis;GO:0015920 lipopolysaccharide transport;GO:0060265 positive regulation of respiratory burst involved in inflammatory response</t>
  </si>
  <si>
    <t>Clec4f</t>
  </si>
  <si>
    <t>51811</t>
  </si>
  <si>
    <t>C-type lectin domain family 4, member f</t>
  </si>
  <si>
    <t>GO:0051132 NK T cell activation;GO:0046631 alpha-beta T cell activation;GO:0042110 T cell activation</t>
  </si>
  <si>
    <t>Adcy9</t>
  </si>
  <si>
    <t>11515</t>
  </si>
  <si>
    <t>adenylate cyclase 9</t>
  </si>
  <si>
    <t>GO:0006171 cAMP biosynthetic process;GO:0046058 cAMP metabolic process;GO:0009190 cyclic nucleotide biosynthetic process</t>
  </si>
  <si>
    <t>Tbc1d9b</t>
  </si>
  <si>
    <t>76795</t>
  </si>
  <si>
    <t>TBC1 domain family, member 9B</t>
  </si>
  <si>
    <t>GO:0090630 activation of GTPase activity;GO:0043547 positive regulation of GTPase activity;GO:0043087 regulation of GTPase activity</t>
  </si>
  <si>
    <t>Cdh1</t>
  </si>
  <si>
    <t>12550</t>
  </si>
  <si>
    <t>cadherin 1</t>
  </si>
  <si>
    <t>GO:0035847 uterine epithelium development;GO:0035846 oviduct epithelium development;GO:0071680 response to indole-3-methanol</t>
  </si>
  <si>
    <t>Serpinb6</t>
  </si>
  <si>
    <t>20719</t>
  </si>
  <si>
    <t>Serpinb6a</t>
  </si>
  <si>
    <t>serine (or cysteine) peptidase inhibitor, clade B, member 6a</t>
  </si>
  <si>
    <t>GO:0071470 cellular response to osmotic stress;GO:0006970 response to osmotic stress;GO:0010951 negative regulation of endopeptidase activity</t>
  </si>
  <si>
    <t>Lsr</t>
  </si>
  <si>
    <t>54135</t>
  </si>
  <si>
    <t>lipolysis stimulated lipoprotein receptor</t>
  </si>
  <si>
    <t>GO:1904274 tricellular tight junction assembly;GO:0061833 protein localization to tricellular tight junction;GO:0060856 establishment of blood-brain barrier</t>
  </si>
  <si>
    <t>Fam129a</t>
  </si>
  <si>
    <t>63913</t>
  </si>
  <si>
    <t>Niban1</t>
  </si>
  <si>
    <t>niban apoptosis regulator 1</t>
  </si>
  <si>
    <t>GO:0045727 positive regulation of translation;GO:0034250 positive regulation of cellular amide metabolic process;GO:0034976 response to endoplasmic reticulum stress</t>
  </si>
  <si>
    <t>Gm5571</t>
  </si>
  <si>
    <t>434025</t>
  </si>
  <si>
    <t>Igkv9-120</t>
  </si>
  <si>
    <t>immunoglobulin kappa chain variable 9-120</t>
  </si>
  <si>
    <t>GO:0002377 immunoglobulin production;GO:0002440 production of molecular mediator of immune response;GO:0006955 immune response</t>
  </si>
  <si>
    <t>Cdh5</t>
  </si>
  <si>
    <t>12562</t>
  </si>
  <si>
    <t>cadherin 5</t>
  </si>
  <si>
    <t>GO:1902396 protein localization to bicellular tight junction;GO:1901552 positive regulation of endothelial cell development;GO:1903142 positive regulation of establishment of endothelial barrier</t>
  </si>
  <si>
    <t>Ptpn11</t>
  </si>
  <si>
    <t>19247</t>
  </si>
  <si>
    <t>protein tyrosine phosphatase, non-receptor type 11</t>
  </si>
  <si>
    <t>GO:0051463 negative regulation of cortisol secretion;GO:0061582 intestinal epithelial cell migration;GO:0033277 abortive mitotic cell cycle</t>
  </si>
  <si>
    <t>GroupID</t>
  </si>
  <si>
    <t>Category</t>
  </si>
  <si>
    <t>Term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</si>
  <si>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</si>
  <si>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</si>
  <si>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</si>
  <si>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</si>
  <si>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</si>
  <si>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</si>
  <si>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</si>
  <si>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GO:0010876</t>
  </si>
  <si>
    <t>lipid localization</t>
  </si>
  <si>
    <t>13/437</t>
  </si>
  <si>
    <t>11303,11980,11981,16803,18559,19247,20479,20851,21763,26420,26569,76303,237542,27421,11979,12724,67151,68514</t>
  </si>
  <si>
    <t>Abca1,Atp8a1,Atp9a,Lbp,Pctp,Ptpn11,Vps4b,Stat5b,Tex2,Mapk9,Slc27a4,Osbp,Osbpl8,Abcc6,Atp7b,Clcn2,Psmd9,Micu2</t>
  </si>
  <si>
    <t>1_Member</t>
  </si>
  <si>
    <t>11303,11980,11981,16803,18559,19247,20479,20851,21763,26420,26569,76303,237542</t>
  </si>
  <si>
    <t>Abca1,Atp8a1,Atp9a,Lbp,Pctp,Ptpn11,Vps4b,Stat5b,Tex2,Mapk9,Slc27a4,Osbp,Osbpl8</t>
  </si>
  <si>
    <t>GO:0006869</t>
  </si>
  <si>
    <t>lipid transport</t>
  </si>
  <si>
    <t>12/387</t>
  </si>
  <si>
    <t>11303,11980,11981,16803,18559,19247,20479,21763,26420,26569,76303,237542</t>
  </si>
  <si>
    <t>Abca1,Atp8a1,Atp9a,Lbp,Pctp,Ptpn11,Vps4b,Tex2,Mapk9,Slc27a4,Osbp,Osbpl8</t>
  </si>
  <si>
    <t>GO:0015748</t>
  </si>
  <si>
    <t>organophosphate ester transport</t>
  </si>
  <si>
    <t>6/122</t>
  </si>
  <si>
    <t>11303,11980,11981,18559,27421,237542</t>
  </si>
  <si>
    <t>Abca1,Atp8a1,Atp9a,Pctp,Abcc6,Osbpl8</t>
  </si>
  <si>
    <t>GO:0015914</t>
  </si>
  <si>
    <t>phospholipid transport</t>
  </si>
  <si>
    <t>5/88</t>
  </si>
  <si>
    <t>11303,11980,11981,18559,237542</t>
  </si>
  <si>
    <t>Abca1,Atp8a1,Atp9a,Pctp,Osbpl8</t>
  </si>
  <si>
    <t>GO:1905952</t>
  </si>
  <si>
    <t>regulation of lipid localization</t>
  </si>
  <si>
    <t>5/182</t>
  </si>
  <si>
    <t>11303,11980,19247,26420,237542</t>
  </si>
  <si>
    <t>Abca1,Atp8a1,Ptpn11,Mapk9,Osbpl8</t>
  </si>
  <si>
    <t>GO:0045332</t>
  </si>
  <si>
    <t>phospholipid translocation</t>
  </si>
  <si>
    <t>3/51</t>
  </si>
  <si>
    <t>11303,11980,11981</t>
  </si>
  <si>
    <t>Abca1,Atp8a1,Atp9a</t>
  </si>
  <si>
    <t>GO:0034204</t>
  </si>
  <si>
    <t>lipid translocation</t>
  </si>
  <si>
    <t>3/53</t>
  </si>
  <si>
    <t>Reactome Gene Sets</t>
  </si>
  <si>
    <t>R-MMU-936837</t>
  </si>
  <si>
    <t>Ion transport by P-type ATPases</t>
  </si>
  <si>
    <t>11979,11980,11981</t>
  </si>
  <si>
    <t>Atp7b,Atp8a1,Atp9a</t>
  </si>
  <si>
    <t>GO:0097035</t>
  </si>
  <si>
    <t>regulation of membrane lipid distribution</t>
  </si>
  <si>
    <t>3/59</t>
  </si>
  <si>
    <t>R-MMU-382551</t>
  </si>
  <si>
    <t>Transport of small molecules</t>
  </si>
  <si>
    <t>9/652</t>
  </si>
  <si>
    <t>11303,11979,11980,11981,12724,26569,27421,67151,68514</t>
  </si>
  <si>
    <t>Abca1,Atp7b,Atp8a1,Atp9a,Clcn2,Slc27a4,Abcc6,Psmd9,Micu2</t>
  </si>
  <si>
    <t>GO:0032368</t>
  </si>
  <si>
    <t>regulation of lipid transport</t>
  </si>
  <si>
    <t>4/152</t>
  </si>
  <si>
    <t>11303,11980,19247,26420</t>
  </si>
  <si>
    <t>Abca1,Atp8a1,Ptpn11,Mapk9</t>
  </si>
  <si>
    <t>R-MMU-983712</t>
  </si>
  <si>
    <t>Ion channel transport</t>
  </si>
  <si>
    <t>4/170</t>
  </si>
  <si>
    <t>11979,11980,11981,12724</t>
  </si>
  <si>
    <t>Atp7b,Atp8a1,Atp9a,Clcn2</t>
  </si>
  <si>
    <t>GO:0032370</t>
  </si>
  <si>
    <t>positive regulation of lipid transport</t>
  </si>
  <si>
    <t>3/100</t>
  </si>
  <si>
    <t>11303,11980,26420</t>
  </si>
  <si>
    <t>Abca1,Atp8a1,Mapk9</t>
  </si>
  <si>
    <t>2_Summary</t>
  </si>
  <si>
    <t>WikiPathways</t>
  </si>
  <si>
    <t>WP151</t>
  </si>
  <si>
    <t>IL-5 signaling pathway</t>
  </si>
  <si>
    <t>6/68</t>
  </si>
  <si>
    <t>15163,16653,19247,20851,26413,26420,13649,16667,20910,319153,12550,16202,67916,72183,11515,13836,72399,27421,17475,67474,74244,11747,11979,20704,11792,16803,13405,67151,28084,20598,217303,20719,20219,22629,72007,12562,15081</t>
  </si>
  <si>
    <t>Hcls1,Kras,Ptpn11,Stat5b,Mapk1,Mapk9,Egfr,Krt17,Stxbp1,H3c11,Cdh1,Ilk,Plpp3,Snx6,Adcy9,Epha2,Brap,Abcc6,Mpdz,Snap29,Atg7,Anxa5,Atp7b,Serpina1e,Apex1,Lbp,Dmd,Psmd9,Vps25,Smpd2,Cd300a,Serpinb6a,Apcs,Ywhah,Fndc3b,Cdh5,H3f3b</t>
  </si>
  <si>
    <t>2_Member</t>
  </si>
  <si>
    <t>15163,16653,19247,20851,26413,26420</t>
  </si>
  <si>
    <t>Hcls1,Kras,Ptpn11,Stat5b,Mapk1,Mapk9</t>
  </si>
  <si>
    <t>WP572</t>
  </si>
  <si>
    <t>EGFR1 signaling pathway</t>
  </si>
  <si>
    <t>8/178</t>
  </si>
  <si>
    <t>13649,16653,16667,19247,20851,20910,26413,319153</t>
  </si>
  <si>
    <t>Egfr,Kras,Krt17,Ptpn11,Stat5b,Stxbp1,Mapk1,H3c11</t>
  </si>
  <si>
    <t>KEGG Pathway</t>
  </si>
  <si>
    <t>ko05213</t>
  </si>
  <si>
    <t>Endometrial cancer</t>
  </si>
  <si>
    <t>5/50</t>
  </si>
  <si>
    <t>12550,13649,16202,16653,26413</t>
  </si>
  <si>
    <t>Cdh1,Egfr,Ilk,Kras,Mapk1</t>
  </si>
  <si>
    <t>mmu05213</t>
  </si>
  <si>
    <t>5/54</t>
  </si>
  <si>
    <t>GO:0060020</t>
  </si>
  <si>
    <t>Bergmann glial cell differentiation</t>
  </si>
  <si>
    <t>3/11</t>
  </si>
  <si>
    <t>19247,26413,67916</t>
  </si>
  <si>
    <t>Ptpn11,Mapk1,Plpp3</t>
  </si>
  <si>
    <t>WP450</t>
  </si>
  <si>
    <t>IL-2 signaling pathway</t>
  </si>
  <si>
    <t>5/76</t>
  </si>
  <si>
    <t>16653,19247,20851,26413,26420</t>
  </si>
  <si>
    <t>Kras,Ptpn11,Stat5b,Mapk1,Mapk9</t>
  </si>
  <si>
    <t>GO:0070849</t>
  </si>
  <si>
    <t>response to epidermal growth factor</t>
  </si>
  <si>
    <t>4/40</t>
  </si>
  <si>
    <t>19247,20851,26413,72183</t>
  </si>
  <si>
    <t>Ptpn11,Stat5b,Mapk1,Snx6</t>
  </si>
  <si>
    <t>ko05219</t>
  </si>
  <si>
    <t>Bladder cancer</t>
  </si>
  <si>
    <t>4/41</t>
  </si>
  <si>
    <t>12550,13649,16653,26413</t>
  </si>
  <si>
    <t>Cdh1,Egfr,Kras,Mapk1</t>
  </si>
  <si>
    <t>ko04012</t>
  </si>
  <si>
    <t>ErbB signaling pathway</t>
  </si>
  <si>
    <t>5/85</t>
  </si>
  <si>
    <t>13649,16653,20851,26413,26420</t>
  </si>
  <si>
    <t>Egfr,Kras,Stat5b,Mapk1,Mapk9</t>
  </si>
  <si>
    <t>mmu05219</t>
  </si>
  <si>
    <t>4/45</t>
  </si>
  <si>
    <t>ko04912</t>
  </si>
  <si>
    <t>GnRH signaling pathway</t>
  </si>
  <si>
    <t>5/89</t>
  </si>
  <si>
    <t>11515,13649,16653,26413,26420</t>
  </si>
  <si>
    <t>Adcy9,Egfr,Kras,Mapk1,Mapk9</t>
  </si>
  <si>
    <t>ko04072</t>
  </si>
  <si>
    <t>Phospholipase D signaling pathway</t>
  </si>
  <si>
    <t>6/147</t>
  </si>
  <si>
    <t>11515,13649,16653,19247,26413,67916</t>
  </si>
  <si>
    <t>Adcy9,Egfr,Kras,Ptpn11,Mapk1,Plpp3</t>
  </si>
  <si>
    <t>mmu04012</t>
  </si>
  <si>
    <t>5/91</t>
  </si>
  <si>
    <t>mmu04912</t>
  </si>
  <si>
    <t>5/92</t>
  </si>
  <si>
    <t>ko01522</t>
  </si>
  <si>
    <t>Endocrine resistance</t>
  </si>
  <si>
    <t>5/93</t>
  </si>
  <si>
    <t>mmu01522</t>
  </si>
  <si>
    <t>mmu04072</t>
  </si>
  <si>
    <t>6/153</t>
  </si>
  <si>
    <t>WP373</t>
  </si>
  <si>
    <t>IL-3 signaling pathway</t>
  </si>
  <si>
    <t>5/99</t>
  </si>
  <si>
    <t>ko05231</t>
  </si>
  <si>
    <t>Choline metabolism in cancer</t>
  </si>
  <si>
    <t>13649,16653,26413,26420,67916</t>
  </si>
  <si>
    <t>Egfr,Kras,Mapk1,Mapk9,Plpp3</t>
  </si>
  <si>
    <t>mmu05231</t>
  </si>
  <si>
    <t>5/100</t>
  </si>
  <si>
    <t>mmu04014</t>
  </si>
  <si>
    <t>Ras signaling pathway</t>
  </si>
  <si>
    <t>7/238</t>
  </si>
  <si>
    <t>13649,13836,16653,19247,26413,26420,72399</t>
  </si>
  <si>
    <t>Egfr,Epha2,Kras,Ptpn11,Mapk1,Mapk9,Brap</t>
  </si>
  <si>
    <t>ko05223</t>
  </si>
  <si>
    <t>Non-small cell lung cancer</t>
  </si>
  <si>
    <t>4/58</t>
  </si>
  <si>
    <t>13649,16653,20851,26413</t>
  </si>
  <si>
    <t>Egfr,Kras,Stat5b,Mapk1</t>
  </si>
  <si>
    <t>mmu05223</t>
  </si>
  <si>
    <t>4/60</t>
  </si>
  <si>
    <t>mmu04360</t>
  </si>
  <si>
    <t>Axon guidance</t>
  </si>
  <si>
    <t>6/181</t>
  </si>
  <si>
    <t>13836,16202,16653,19247,26413,27421</t>
  </si>
  <si>
    <t>Epha2,Ilk,Kras,Ptpn11,Mapk1,Abcc6</t>
  </si>
  <si>
    <t>WP10</t>
  </si>
  <si>
    <t>IL-9 signaling pathway</t>
  </si>
  <si>
    <t>3/24</t>
  </si>
  <si>
    <t>19247,20851,26413</t>
  </si>
  <si>
    <t>Ptpn11,Stat5b,Mapk1</t>
  </si>
  <si>
    <t>ko05212</t>
  </si>
  <si>
    <t>Pancreatic cancer</t>
  </si>
  <si>
    <t>4/64</t>
  </si>
  <si>
    <t>13649,16653,26413,26420</t>
  </si>
  <si>
    <t>Egfr,Kras,Mapk1,Mapk9</t>
  </si>
  <si>
    <t>GO:0071276</t>
  </si>
  <si>
    <t>cellular response to cadmium ion</t>
  </si>
  <si>
    <t>3/26</t>
  </si>
  <si>
    <t>13649,26413,26420</t>
  </si>
  <si>
    <t>Egfr,Mapk1,Mapk9</t>
  </si>
  <si>
    <t>ko04320</t>
  </si>
  <si>
    <t>Dorso-ventral axis formation</t>
  </si>
  <si>
    <t>13649,16653,26413</t>
  </si>
  <si>
    <t>Egfr,Kras,Mapk1</t>
  </si>
  <si>
    <t>mmu04320</t>
  </si>
  <si>
    <t>WP407</t>
  </si>
  <si>
    <t>Kit receptor signaling pathway</t>
  </si>
  <si>
    <t>4/67</t>
  </si>
  <si>
    <t>17475,19247,20851,26413</t>
  </si>
  <si>
    <t>Mpdz,Ptpn11,Stat5b,Mapk1</t>
  </si>
  <si>
    <t>mmu05210</t>
  </si>
  <si>
    <t>Colorectal cancer</t>
  </si>
  <si>
    <t>16653,26413,26420,27421</t>
  </si>
  <si>
    <t>Kras,Mapk1,Mapk9,Abcc6</t>
  </si>
  <si>
    <t>mmu05212</t>
  </si>
  <si>
    <t>R-MMU-186763</t>
  </si>
  <si>
    <t>Downstream signal transduction</t>
  </si>
  <si>
    <t>3/27</t>
  </si>
  <si>
    <t>16653,19247,20851</t>
  </si>
  <si>
    <t>Kras,Ptpn11,Stat5b</t>
  </si>
  <si>
    <t>ko05218</t>
  </si>
  <si>
    <t>Melanoma</t>
  </si>
  <si>
    <t>4/69</t>
  </si>
  <si>
    <t>ko05220</t>
  </si>
  <si>
    <t>Chronic myeloid leukemia</t>
  </si>
  <si>
    <t>4/71</t>
  </si>
  <si>
    <t>16653,19247,20851,26413</t>
  </si>
  <si>
    <t>Kras,Ptpn11,Stat5b,Mapk1</t>
  </si>
  <si>
    <t>ko04140</t>
  </si>
  <si>
    <t>Autophagy - animal</t>
  </si>
  <si>
    <t>5/130</t>
  </si>
  <si>
    <t>16653,26413,26420,67474,74244</t>
  </si>
  <si>
    <t>Kras,Mapk1,Mapk9,Snap29,Atg7</t>
  </si>
  <si>
    <t>R-MMU-2871796</t>
  </si>
  <si>
    <t>FCERI mediated MAPK activation</t>
  </si>
  <si>
    <t>3/29</t>
  </si>
  <si>
    <t>16653,26413,26420</t>
  </si>
  <si>
    <t>Kras,Mapk1,Mapk9</t>
  </si>
  <si>
    <t>ko05216</t>
  </si>
  <si>
    <t>Thyroid cancer</t>
  </si>
  <si>
    <t>12550,16653,26413</t>
  </si>
  <si>
    <t>Cdh1,Kras,Mapk1</t>
  </si>
  <si>
    <t>ko04917</t>
  </si>
  <si>
    <t>Prolactin signaling pathway</t>
  </si>
  <si>
    <t>4/72</t>
  </si>
  <si>
    <t>16653,20851,26413,26420</t>
  </si>
  <si>
    <t>Kras,Stat5b,Mapk1,Mapk9</t>
  </si>
  <si>
    <t>mmu05218</t>
  </si>
  <si>
    <t>4/73</t>
  </si>
  <si>
    <t>mmu04140</t>
  </si>
  <si>
    <t>5/133</t>
  </si>
  <si>
    <t>GO:0010038</t>
  </si>
  <si>
    <t>response to metal ion</t>
  </si>
  <si>
    <t>7/294</t>
  </si>
  <si>
    <t>11747,11979,12550,13649,20704,26413,26420</t>
  </si>
  <si>
    <t>Anxa5,Atp7b,Cdh1,Egfr,Serpina1e,Mapk1,Mapk9</t>
  </si>
  <si>
    <t>mmu05220</t>
  </si>
  <si>
    <t>4/75</t>
  </si>
  <si>
    <t>GO:0034614</t>
  </si>
  <si>
    <t>cellular response to reactive oxygen species</t>
  </si>
  <si>
    <t>5/137</t>
  </si>
  <si>
    <t>11792,13649,26413,26420,74244</t>
  </si>
  <si>
    <t>Apex1,Egfr,Mapk1,Mapk9,Atg7</t>
  </si>
  <si>
    <t>ko04015</t>
  </si>
  <si>
    <t>Rap1 signaling pathway</t>
  </si>
  <si>
    <t>6/213</t>
  </si>
  <si>
    <t>11515,12550,13649,13836,16653,26413</t>
  </si>
  <si>
    <t>Adcy9,Cdh1,Egfr,Epha2,Kras,Mapk1</t>
  </si>
  <si>
    <t>mmu04917</t>
  </si>
  <si>
    <t>4/77</t>
  </si>
  <si>
    <t>mmu05216</t>
  </si>
  <si>
    <t>3/33</t>
  </si>
  <si>
    <t>mmu04015</t>
  </si>
  <si>
    <t>6/224</t>
  </si>
  <si>
    <t>GO:0048708</t>
  </si>
  <si>
    <t>astrocyte differentiation</t>
  </si>
  <si>
    <t>4/83</t>
  </si>
  <si>
    <t>16653,19247,26413,67916</t>
  </si>
  <si>
    <t>Kras,Ptpn11,Mapk1,Plpp3</t>
  </si>
  <si>
    <t>ko04540</t>
  </si>
  <si>
    <t>Gap junction</t>
  </si>
  <si>
    <t>4/86</t>
  </si>
  <si>
    <t>11515,13649,16653,26413</t>
  </si>
  <si>
    <t>Adcy9,Egfr,Kras,Mapk1</t>
  </si>
  <si>
    <t>GO:0071364</t>
  </si>
  <si>
    <t>cellular response to epidermal growth factor stimulus</t>
  </si>
  <si>
    <t>3/37</t>
  </si>
  <si>
    <t>19247,20851,72183</t>
  </si>
  <si>
    <t>Ptpn11,Stat5b,Snx6</t>
  </si>
  <si>
    <t>R-MMU-5654741</t>
  </si>
  <si>
    <t>Signaling by FGFR3</t>
  </si>
  <si>
    <t>16653,19247,26413</t>
  </si>
  <si>
    <t>Kras,Ptpn11,Mapk1</t>
  </si>
  <si>
    <t>ko04914</t>
  </si>
  <si>
    <t>Progesterone-mediated oocyte maturation</t>
  </si>
  <si>
    <t>4/87</t>
  </si>
  <si>
    <t>11515,16653,26413,26420</t>
  </si>
  <si>
    <t>Adcy9,Kras,Mapk1,Mapk9</t>
  </si>
  <si>
    <t>mmu05200</t>
  </si>
  <si>
    <t>Pathways in cancer</t>
  </si>
  <si>
    <t>8/427</t>
  </si>
  <si>
    <t>11515,12550,13649,16653,20851,26413,26420,27421</t>
  </si>
  <si>
    <t>Adcy9,Cdh1,Egfr,Kras,Stat5b,Mapk1,Mapk9,Abcc6</t>
  </si>
  <si>
    <t>GO:0046686</t>
  </si>
  <si>
    <t>response to cadmium ion</t>
  </si>
  <si>
    <t>3/38</t>
  </si>
  <si>
    <t>R-MMU-1433557</t>
  </si>
  <si>
    <t>Signaling by SCF-KIT</t>
  </si>
  <si>
    <t>mmu04540</t>
  </si>
  <si>
    <t>4/89</t>
  </si>
  <si>
    <t>R-MMU-5654743</t>
  </si>
  <si>
    <t>Signaling by FGFR4</t>
  </si>
  <si>
    <t>3/39</t>
  </si>
  <si>
    <t>R-MMU-5675221</t>
  </si>
  <si>
    <t>Negative regulation of MAPK pathway</t>
  </si>
  <si>
    <t>3/40</t>
  </si>
  <si>
    <t>16653,26413,72399</t>
  </si>
  <si>
    <t>Kras,Mapk1,Brap</t>
  </si>
  <si>
    <t>ko04915</t>
  </si>
  <si>
    <t>Estrogen signaling pathway</t>
  </si>
  <si>
    <t>4/96</t>
  </si>
  <si>
    <t>GO:0071248</t>
  </si>
  <si>
    <t>cellular response to metal ion</t>
  </si>
  <si>
    <t>5/167</t>
  </si>
  <si>
    <t>11979,12550,13649,26413,26420</t>
  </si>
  <si>
    <t>Atp7b,Cdh1,Egfr,Mapk1,Mapk9</t>
  </si>
  <si>
    <t>R-MMU-166016</t>
  </si>
  <si>
    <t>Toll Like Receptor 4 (TLR4) Cascade</t>
  </si>
  <si>
    <t>4/97</t>
  </si>
  <si>
    <t>16803,19247,26413,26420</t>
  </si>
  <si>
    <t>Lbp,Ptpn11,Mapk1,Mapk9</t>
  </si>
  <si>
    <t>GO:0010001</t>
  </si>
  <si>
    <t>glial cell differentiation</t>
  </si>
  <si>
    <t>6/255</t>
  </si>
  <si>
    <t>13405,16202,16653,19247,26413,67916</t>
  </si>
  <si>
    <t>Dmd,Ilk,Kras,Ptpn11,Mapk1,Plpp3</t>
  </si>
  <si>
    <t>mmu04914</t>
  </si>
  <si>
    <t>4/99</t>
  </si>
  <si>
    <t>ko04933</t>
  </si>
  <si>
    <t>AGE-RAGE signaling pathway in diabetic complications</t>
  </si>
  <si>
    <t>4/100</t>
  </si>
  <si>
    <t>R-MMU-177929</t>
  </si>
  <si>
    <t>Signaling by EGFR</t>
  </si>
  <si>
    <t>3/45</t>
  </si>
  <si>
    <t>13649,16653,19247</t>
  </si>
  <si>
    <t>Egfr,Kras,Ptpn11</t>
  </si>
  <si>
    <t>ko04360</t>
  </si>
  <si>
    <t>5/175</t>
  </si>
  <si>
    <t>13836,16202,16653,19247,26413</t>
  </si>
  <si>
    <t>Epha2,Ilk,Kras,Ptpn11,Mapk1</t>
  </si>
  <si>
    <t>R-MMU-5654736</t>
  </si>
  <si>
    <t>Signaling by FGFR1</t>
  </si>
  <si>
    <t>3/46</t>
  </si>
  <si>
    <t>R-MMU-5684996</t>
  </si>
  <si>
    <t>MAPK1/MAPK3 signaling</t>
  </si>
  <si>
    <t>6/265</t>
  </si>
  <si>
    <t>13649,16653,19247,26413,67151,72399</t>
  </si>
  <si>
    <t>Egfr,Kras,Ptpn11,Mapk1,Psmd9,Brap</t>
  </si>
  <si>
    <t>mmu04933</t>
  </si>
  <si>
    <t>4/105</t>
  </si>
  <si>
    <t>mmu04915</t>
  </si>
  <si>
    <t>4/109</t>
  </si>
  <si>
    <t>GO:0000302</t>
  </si>
  <si>
    <t>response to reactive oxygen species</t>
  </si>
  <si>
    <t>5/187</t>
  </si>
  <si>
    <t>GO:0038127</t>
  </si>
  <si>
    <t>ERBB signaling pathway</t>
  </si>
  <si>
    <t>4/114</t>
  </si>
  <si>
    <t>13649,19247,26413,28084</t>
  </si>
  <si>
    <t>Egfr,Ptpn11,Mapk1,Vps25</t>
  </si>
  <si>
    <t>R-MMU-186797</t>
  </si>
  <si>
    <t>Signaling by PDGF</t>
  </si>
  <si>
    <t>R-MMU-5683057</t>
  </si>
  <si>
    <t>MAPK family signaling cascades</t>
  </si>
  <si>
    <t>6/288</t>
  </si>
  <si>
    <t>R-MMU-2454202</t>
  </si>
  <si>
    <t>Fc epsilon receptor (FCERI) signaling</t>
  </si>
  <si>
    <t>4/116</t>
  </si>
  <si>
    <t>16653,26413,26420,67151</t>
  </si>
  <si>
    <t>Kras,Mapk1,Mapk9,Psmd9</t>
  </si>
  <si>
    <t>ko05221</t>
  </si>
  <si>
    <t>Acute myeloid leukemia</t>
  </si>
  <si>
    <t>3/55</t>
  </si>
  <si>
    <t>16653,20851,26413</t>
  </si>
  <si>
    <t>Kras,Stat5b,Mapk1</t>
  </si>
  <si>
    <t>ko04722</t>
  </si>
  <si>
    <t>Neurotrophin signaling pathway</t>
  </si>
  <si>
    <t>4/121</t>
  </si>
  <si>
    <t>16653,19247,26413,26420</t>
  </si>
  <si>
    <t>Kras,Ptpn11,Mapk1,Mapk9</t>
  </si>
  <si>
    <t>ko04071</t>
  </si>
  <si>
    <t>Sphingolipid signaling pathway</t>
  </si>
  <si>
    <t>4/122</t>
  </si>
  <si>
    <t>16653,20598,26413,26420</t>
  </si>
  <si>
    <t>Kras,Smpd2,Mapk1,Mapk9</t>
  </si>
  <si>
    <t>mmu05221</t>
  </si>
  <si>
    <t>3/58</t>
  </si>
  <si>
    <t>mmu04071</t>
  </si>
  <si>
    <t>4/123</t>
  </si>
  <si>
    <t>mmu04722</t>
  </si>
  <si>
    <t>ko05205</t>
  </si>
  <si>
    <t>Proteoglycans in cancer</t>
  </si>
  <si>
    <t>5/206</t>
  </si>
  <si>
    <t>13649,15163,16653,19247,26413</t>
  </si>
  <si>
    <t>Egfr,Hcls1,Kras,Ptpn11,Mapk1</t>
  </si>
  <si>
    <t>GO:0010035</t>
  </si>
  <si>
    <t>response to inorganic substance</t>
  </si>
  <si>
    <t>8/526</t>
  </si>
  <si>
    <t>11747,11792,11979,12550,13649,20704,26413,26420</t>
  </si>
  <si>
    <t>Anxa5,Apex1,Atp7b,Cdh1,Egfr,Serpina1e,Mapk1,Mapk9</t>
  </si>
  <si>
    <t>R-MMU-168898</t>
  </si>
  <si>
    <t>Toll-like Receptor Cascades</t>
  </si>
  <si>
    <t>4/126</t>
  </si>
  <si>
    <t>GO:0000165</t>
  </si>
  <si>
    <t>MAPK cascade</t>
  </si>
  <si>
    <t>10/791</t>
  </si>
  <si>
    <t>13405,13649,13836,16202,16653,19247,26413,26420,72399,217303</t>
  </si>
  <si>
    <t>Dmd,Egfr,Epha2,Ilk,Kras,Ptpn11,Mapk1,Mapk9,Brap,Cd300a</t>
  </si>
  <si>
    <t>ko05210</t>
  </si>
  <si>
    <t>3/62</t>
  </si>
  <si>
    <t>mmu05205</t>
  </si>
  <si>
    <t>5/216</t>
  </si>
  <si>
    <t>ko05214</t>
  </si>
  <si>
    <t>Glioma</t>
  </si>
  <si>
    <t>3/64</t>
  </si>
  <si>
    <t>ko05230</t>
  </si>
  <si>
    <t>Central carbon metabolism in cancer</t>
  </si>
  <si>
    <t>ko05160</t>
  </si>
  <si>
    <t>Hepatitis C</t>
  </si>
  <si>
    <t>4/134</t>
  </si>
  <si>
    <t>ko05211</t>
  </si>
  <si>
    <t>Renal cell carcinoma</t>
  </si>
  <si>
    <t>3/65</t>
  </si>
  <si>
    <t>mmu05214</t>
  </si>
  <si>
    <t>3/66</t>
  </si>
  <si>
    <t>R-MMU-5654738</t>
  </si>
  <si>
    <t>Signaling by FGFR2</t>
  </si>
  <si>
    <t>3/67</t>
  </si>
  <si>
    <t>R-MMU-9009391</t>
  </si>
  <si>
    <t>Extra-nuclear estrogen signaling</t>
  </si>
  <si>
    <t>mmu05160</t>
  </si>
  <si>
    <t>4/139</t>
  </si>
  <si>
    <t>ko04664</t>
  </si>
  <si>
    <t>Fc epsilon RI signaling pathway</t>
  </si>
  <si>
    <t>3/68</t>
  </si>
  <si>
    <t>GO:0062197</t>
  </si>
  <si>
    <t>cellular response to chemical stress</t>
  </si>
  <si>
    <t>6/330</t>
  </si>
  <si>
    <t>11792,13649,20719,26413,26420,74244</t>
  </si>
  <si>
    <t>Apex1,Egfr,Serpinb6a,Mapk1,Mapk9,Atg7</t>
  </si>
  <si>
    <t>mmu05211</t>
  </si>
  <si>
    <t>3/69</t>
  </si>
  <si>
    <t>mmu05230</t>
  </si>
  <si>
    <t>mmu04371</t>
  </si>
  <si>
    <t>Apelin signaling pathway</t>
  </si>
  <si>
    <t>4/142</t>
  </si>
  <si>
    <t>11515,12550,16653,26413</t>
  </si>
  <si>
    <t>Adcy9,Cdh1,Kras,Mapk1</t>
  </si>
  <si>
    <t>mmu04664</t>
  </si>
  <si>
    <t>3/70</t>
  </si>
  <si>
    <t>GO:0018105</t>
  </si>
  <si>
    <t>peptidyl-serine phosphorylation</t>
  </si>
  <si>
    <t>6/340</t>
  </si>
  <si>
    <t>13405,13649,15163,16202,26413,26420</t>
  </si>
  <si>
    <t>Dmd,Egfr,Hcls1,Ilk,Mapk1,Mapk9</t>
  </si>
  <si>
    <t>ko04520</t>
  </si>
  <si>
    <t>Adherens junction</t>
  </si>
  <si>
    <t>3/72</t>
  </si>
  <si>
    <t>12550,13649,26413</t>
  </si>
  <si>
    <t>Cdh1,Egfr,Mapk1</t>
  </si>
  <si>
    <t>GO:0071241</t>
  </si>
  <si>
    <t>cellular response to inorganic substance</t>
  </si>
  <si>
    <t>5/237</t>
  </si>
  <si>
    <t>GO:0042063</t>
  </si>
  <si>
    <t>gliogenesis</t>
  </si>
  <si>
    <t>6/344</t>
  </si>
  <si>
    <t>mmu05161</t>
  </si>
  <si>
    <t>Hepatitis B</t>
  </si>
  <si>
    <t>4/150</t>
  </si>
  <si>
    <t>WP1244</t>
  </si>
  <si>
    <t>Estrogen signaling</t>
  </si>
  <si>
    <t>3/75</t>
  </si>
  <si>
    <t>16202,26413,26420</t>
  </si>
  <si>
    <t>Ilk,Mapk1,Mapk9</t>
  </si>
  <si>
    <t>mmu04520</t>
  </si>
  <si>
    <t>GO:0043408</t>
  </si>
  <si>
    <t>regulation of MAPK cascade</t>
  </si>
  <si>
    <t>9/723</t>
  </si>
  <si>
    <t>13405,13649,13836,16202,16653,19247,26413,26420,217303</t>
  </si>
  <si>
    <t>Dmd,Egfr,Epha2,Ilk,Kras,Ptpn11,Mapk1,Mapk9,Cd300a</t>
  </si>
  <si>
    <t>GO:0045596</t>
  </si>
  <si>
    <t>negative regulation of cell differentiation</t>
  </si>
  <si>
    <t>13405,13649,16653,19247,20219,20851,22629,26413,72007</t>
  </si>
  <si>
    <t>Dmd,Egfr,Kras,Ptpn11,Apcs,Stat5b,Ywhah,Mapk1,Fndc3b</t>
  </si>
  <si>
    <t>ko04921</t>
  </si>
  <si>
    <t>Oxytocin signaling pathway</t>
  </si>
  <si>
    <t>4/153</t>
  </si>
  <si>
    <t>R-MMU-9006925</t>
  </si>
  <si>
    <t>Intracellular signaling by second messengers</t>
  </si>
  <si>
    <t>5/249</t>
  </si>
  <si>
    <t>11515,13649,19247,26413,67151</t>
  </si>
  <si>
    <t>Adcy9,Egfr,Ptpn11,Mapk1,Psmd9</t>
  </si>
  <si>
    <t>ko05132</t>
  </si>
  <si>
    <t>Salmonella infection</t>
  </si>
  <si>
    <t>3/78</t>
  </si>
  <si>
    <t>16803,26413,26420</t>
  </si>
  <si>
    <t>Lbp,Mapk1,Mapk9</t>
  </si>
  <si>
    <t>mmu04921</t>
  </si>
  <si>
    <t>4/156</t>
  </si>
  <si>
    <t>R-MMU-190236</t>
  </si>
  <si>
    <t>Signaling by FGFR</t>
  </si>
  <si>
    <t>3/79</t>
  </si>
  <si>
    <t>WP493</t>
  </si>
  <si>
    <t>Mapk signaling pathway</t>
  </si>
  <si>
    <t>4/158</t>
  </si>
  <si>
    <t>ko01521</t>
  </si>
  <si>
    <t>EGFR tyrosine kinase inhibitor resistance</t>
  </si>
  <si>
    <t>3/80</t>
  </si>
  <si>
    <t>mmu01521</t>
  </si>
  <si>
    <t>WP65</t>
  </si>
  <si>
    <t>Insulin signaling</t>
  </si>
  <si>
    <t>4/159</t>
  </si>
  <si>
    <t>19247,20910,26413,26420</t>
  </si>
  <si>
    <t>Ptpn11,Stxbp1,Mapk1,Mapk9</t>
  </si>
  <si>
    <t>mmu05132</t>
  </si>
  <si>
    <t>3/81</t>
  </si>
  <si>
    <t>R-MMU-422475</t>
  </si>
  <si>
    <t>5/256</t>
  </si>
  <si>
    <t>13649,13836,16653,19247,26413</t>
  </si>
  <si>
    <t>Egfr,Epha2,Kras,Ptpn11,Mapk1</t>
  </si>
  <si>
    <t>GO:0018209</t>
  </si>
  <si>
    <t>peptidyl-serine modification</t>
  </si>
  <si>
    <t>6/365</t>
  </si>
  <si>
    <t>R-MMU-9675108</t>
  </si>
  <si>
    <t>Nervous system development</t>
  </si>
  <si>
    <t>5/257</t>
  </si>
  <si>
    <t>R-MMU-166166</t>
  </si>
  <si>
    <t xml:space="preserve">MyD88-independent TLR4 cascade </t>
  </si>
  <si>
    <t>3/82</t>
  </si>
  <si>
    <t>19247,26413,26420</t>
  </si>
  <si>
    <t>Ptpn11,Mapk1,Mapk9</t>
  </si>
  <si>
    <t>R-MMU-937061</t>
  </si>
  <si>
    <t xml:space="preserve">TRIF(TICAM1)-mediated TLR4 signaling </t>
  </si>
  <si>
    <t>R-MMU-5673001</t>
  </si>
  <si>
    <t>RAF/MAP kinase cascade</t>
  </si>
  <si>
    <t>5/259</t>
  </si>
  <si>
    <t>13649,16653,26413,67151,72399</t>
  </si>
  <si>
    <t>Egfr,Kras,Mapk1,Psmd9,Brap</t>
  </si>
  <si>
    <t>GO:0034599</t>
  </si>
  <si>
    <t>cellular response to oxidative stress</t>
  </si>
  <si>
    <t>5/268</t>
  </si>
  <si>
    <t>ko04658</t>
  </si>
  <si>
    <t>Th1 and Th2 cell differentiation</t>
  </si>
  <si>
    <t>3/87</t>
  </si>
  <si>
    <t>20851,26413,26420</t>
  </si>
  <si>
    <t>Stat5b,Mapk1,Mapk9</t>
  </si>
  <si>
    <t>ko05215</t>
  </si>
  <si>
    <t>Prostate cancer</t>
  </si>
  <si>
    <t>mmu04658</t>
  </si>
  <si>
    <t>3/88</t>
  </si>
  <si>
    <t>WP2292</t>
  </si>
  <si>
    <t>Chemokine signaling pathway</t>
  </si>
  <si>
    <t>4/181</t>
  </si>
  <si>
    <t>11515,16653,20851,26413</t>
  </si>
  <si>
    <t>Adcy9,Kras,Stat5b,Mapk1</t>
  </si>
  <si>
    <t>R-MMU-6811558</t>
  </si>
  <si>
    <t>PI5P, PP2A and IER3 Regulate PI3K/AKT Signaling</t>
  </si>
  <si>
    <t>3/95</t>
  </si>
  <si>
    <t>13649,19247,26413</t>
  </si>
  <si>
    <t>Egfr,Ptpn11,Mapk1</t>
  </si>
  <si>
    <t>WP85</t>
  </si>
  <si>
    <t>Focal adhesion</t>
  </si>
  <si>
    <t>4/185</t>
  </si>
  <si>
    <t>13649,16202,26413,26420</t>
  </si>
  <si>
    <t>Egfr,Ilk,Mapk1,Mapk9</t>
  </si>
  <si>
    <t>ko04062</t>
  </si>
  <si>
    <t>R-MMU-9006934</t>
  </si>
  <si>
    <t>Signaling by Receptor Tyrosine Kinases</t>
  </si>
  <si>
    <t>6/406</t>
  </si>
  <si>
    <t>12562,13649,16653,19247,20851,26413</t>
  </si>
  <si>
    <t>Cdh5,Egfr,Kras,Ptpn11,Stat5b,Mapk1</t>
  </si>
  <si>
    <t>WP387</t>
  </si>
  <si>
    <t>IL-6 signaling pathway</t>
  </si>
  <si>
    <t>3/99</t>
  </si>
  <si>
    <t>ko04620</t>
  </si>
  <si>
    <t>Toll-like receptor signaling pathway</t>
  </si>
  <si>
    <t>ko04916</t>
  </si>
  <si>
    <t>Melanogenesis</t>
  </si>
  <si>
    <t>11515,16653,26413</t>
  </si>
  <si>
    <t>Adcy9,Kras,Mapk1</t>
  </si>
  <si>
    <t>GO:0001503</t>
  </si>
  <si>
    <t>ossification</t>
  </si>
  <si>
    <t>6/413</t>
  </si>
  <si>
    <t>13836,15081,16202,19247,26413,72007</t>
  </si>
  <si>
    <t>Epha2,H3f3b,Ilk,Ptpn11,Mapk1,Fndc3b</t>
  </si>
  <si>
    <t>3_Summary</t>
  </si>
  <si>
    <t>GO:0023061</t>
  </si>
  <si>
    <t>signal release</t>
  </si>
  <si>
    <t>12/579</t>
  </si>
  <si>
    <t>11303,11747,19247,20910,26420,67151,67474,72194,74244,76303,108030,217303,11981,20479,56373,12550,15163,20362,26413,54160</t>
  </si>
  <si>
    <t>Abca1,Anxa5,Ptpn11,Stxbp1,Mapk9,Psmd9,Snap29,Fbxl20,Atg7,Osbp,Lin7a,Cd300a,Atp9a,Vps4b,Cpb2,Cdh1,Hcls1,Septin8,Mapk1,Copg2</t>
  </si>
  <si>
    <t>3_Member</t>
  </si>
  <si>
    <t>11303,11747,19247,20910,26420,67151,67474,72194,74244,76303,108030,217303</t>
  </si>
  <si>
    <t>Abca1,Anxa5,Ptpn11,Stxbp1,Mapk9,Psmd9,Snap29,Fbxl20,Atg7,Osbp,Lin7a,Cd300a</t>
  </si>
  <si>
    <t>GO:1903530</t>
  </si>
  <si>
    <t>regulation of secretion by cell</t>
  </si>
  <si>
    <t>12/673</t>
  </si>
  <si>
    <t>11747,11981,19247,20479,20910,26420,56373,67151,72194,74244,76303,217303</t>
  </si>
  <si>
    <t>Anxa5,Atp9a,Ptpn11,Vps4b,Stxbp1,Mapk9,Cpb2,Psmd9,Fbxl20,Atg7,Osbp,Cd300a</t>
  </si>
  <si>
    <t>GO:1903531</t>
  </si>
  <si>
    <t>negative regulation of secretion by cell</t>
  </si>
  <si>
    <t>6/170</t>
  </si>
  <si>
    <t>11747,11981,19247,20479,67151,217303</t>
  </si>
  <si>
    <t>Anxa5,Atp9a,Ptpn11,Vps4b,Psmd9,Cd300a</t>
  </si>
  <si>
    <t>GO:0051046</t>
  </si>
  <si>
    <t>regulation of secretion</t>
  </si>
  <si>
    <t>12/757</t>
  </si>
  <si>
    <t>GO:1903532</t>
  </si>
  <si>
    <t>positive regulation of secretion by cell</t>
  </si>
  <si>
    <t>8/360</t>
  </si>
  <si>
    <t>19247,20479,20910,26420,56373,67151,74244,76303</t>
  </si>
  <si>
    <t>Ptpn11,Vps4b,Stxbp1,Mapk9,Cpb2,Psmd9,Atg7,Osbp</t>
  </si>
  <si>
    <t>GO:0051048</t>
  </si>
  <si>
    <t>negative regulation of secretion</t>
  </si>
  <si>
    <t>6/199</t>
  </si>
  <si>
    <t>GO:0051047</t>
  </si>
  <si>
    <t>positive regulation of secretion</t>
  </si>
  <si>
    <t>8/413</t>
  </si>
  <si>
    <t>GO:0051223</t>
  </si>
  <si>
    <t>regulation of protein transport</t>
  </si>
  <si>
    <t>9/547</t>
  </si>
  <si>
    <t>11747,12550,15163,19247,20362,26413,67151,74244,76303</t>
  </si>
  <si>
    <t>Anxa5,Cdh1,Hcls1,Ptpn11,Septin8,Mapk1,Psmd9,Atg7,Osbp</t>
  </si>
  <si>
    <t>GO:0070201</t>
  </si>
  <si>
    <t>regulation of establishment of protein localization</t>
  </si>
  <si>
    <t>9/577</t>
  </si>
  <si>
    <t>GO:0009306</t>
  </si>
  <si>
    <t>protein secretion</t>
  </si>
  <si>
    <t>7/392</t>
  </si>
  <si>
    <t>11303,11747,19247,54160,67151,74244,76303</t>
  </si>
  <si>
    <t>Abca1,Anxa5,Ptpn11,Copg2,Psmd9,Atg7,Osbp</t>
  </si>
  <si>
    <t>GO:0035592</t>
  </si>
  <si>
    <t>establishment of protein localization to extracellular region</t>
  </si>
  <si>
    <t>7/393</t>
  </si>
  <si>
    <t>GO:0071692</t>
  </si>
  <si>
    <t>protein localization to extracellular region</t>
  </si>
  <si>
    <t>7/400</t>
  </si>
  <si>
    <t>GO:0002790</t>
  </si>
  <si>
    <t>peptide secretion</t>
  </si>
  <si>
    <t>6/295</t>
  </si>
  <si>
    <t>11303,11747,19247,67151,74244,76303</t>
  </si>
  <si>
    <t>Abca1,Anxa5,Ptpn11,Psmd9,Atg7,Osbp</t>
  </si>
  <si>
    <t>GO:0090278</t>
  </si>
  <si>
    <t>negative regulation of peptide hormone secretion</t>
  </si>
  <si>
    <t>3/61</t>
  </si>
  <si>
    <t>11747,19247,67151</t>
  </si>
  <si>
    <t>Anxa5,Ptpn11,Psmd9</t>
  </si>
  <si>
    <t>GO:0002792</t>
  </si>
  <si>
    <t>negative regulation of peptide secretion</t>
  </si>
  <si>
    <t>3/63</t>
  </si>
  <si>
    <t>GO:0015833</t>
  </si>
  <si>
    <t>peptide transport</t>
  </si>
  <si>
    <t>6/316</t>
  </si>
  <si>
    <t>GO:0051222</t>
  </si>
  <si>
    <t>positive regulation of protein transport</t>
  </si>
  <si>
    <t>6/317</t>
  </si>
  <si>
    <t>12550,15163,26413,67151,74244,76303</t>
  </si>
  <si>
    <t>Cdh1,Hcls1,Mapk1,Psmd9,Atg7,Osbp</t>
  </si>
  <si>
    <t>GO:1904951</t>
  </si>
  <si>
    <t>positive regulation of establishment of protein localization</t>
  </si>
  <si>
    <t>6/333</t>
  </si>
  <si>
    <t>GO:0090276</t>
  </si>
  <si>
    <t>regulation of peptide hormone secretion</t>
  </si>
  <si>
    <t>5/232</t>
  </si>
  <si>
    <t>11747,19247,67151,74244,76303</t>
  </si>
  <si>
    <t>Anxa5,Ptpn11,Psmd9,Atg7,Osbp</t>
  </si>
  <si>
    <t>GO:0002791</t>
  </si>
  <si>
    <t>regulation of peptide secretion</t>
  </si>
  <si>
    <t>GO:0090087</t>
  </si>
  <si>
    <t>regulation of peptide transport</t>
  </si>
  <si>
    <t>5/239</t>
  </si>
  <si>
    <t>GO:0042886</t>
  </si>
  <si>
    <t>amide transport</t>
  </si>
  <si>
    <t>6/347</t>
  </si>
  <si>
    <t>GO:0050709</t>
  </si>
  <si>
    <t>negative regulation of protein secretion</t>
  </si>
  <si>
    <t>GO:0046887</t>
  </si>
  <si>
    <t>positive regulation of hormone secretion</t>
  </si>
  <si>
    <t>4/165</t>
  </si>
  <si>
    <t>19247,67151,74244,76303</t>
  </si>
  <si>
    <t>Ptpn11,Psmd9,Atg7,Osbp</t>
  </si>
  <si>
    <t>GO:0046888</t>
  </si>
  <si>
    <t>negative regulation of hormone secretion</t>
  </si>
  <si>
    <t>GO:0051051</t>
  </si>
  <si>
    <t>negative regulation of transport</t>
  </si>
  <si>
    <t>7/504</t>
  </si>
  <si>
    <t>11747,11981,19247,20479,67151,74244,217303</t>
  </si>
  <si>
    <t>Anxa5,Atp9a,Ptpn11,Vps4b,Psmd9,Atg7,Cd300a</t>
  </si>
  <si>
    <t>GO:0032024</t>
  </si>
  <si>
    <t>positive regulation of insulin secretion</t>
  </si>
  <si>
    <t>3/91</t>
  </si>
  <si>
    <t>67151,74244,76303</t>
  </si>
  <si>
    <t>Psmd9,Atg7,Osbp</t>
  </si>
  <si>
    <t>GO:0030072</t>
  </si>
  <si>
    <t>peptide hormone secretion</t>
  </si>
  <si>
    <t>5/287</t>
  </si>
  <si>
    <t>GO:0050796</t>
  </si>
  <si>
    <t>regulation of insulin secretion</t>
  </si>
  <si>
    <t>4/188</t>
  </si>
  <si>
    <t>4_Summary</t>
  </si>
  <si>
    <t>GO:0001934</t>
  </si>
  <si>
    <t>positive regulation of protein phosphorylation</t>
  </si>
  <si>
    <t>13/769</t>
  </si>
  <si>
    <t>13649,15163,16202,16653,17118,19247,26413,26420,63913,67916,76303,217303,237542,13836</t>
  </si>
  <si>
    <t>Egfr,Hcls1,Ilk,Kras,Marcks,Ptpn11,Mapk1,Mapk9,Niban1,Plpp3,Osbp,Cd300a,Osbpl8,Epha2</t>
  </si>
  <si>
    <t>4_Member</t>
  </si>
  <si>
    <t>13649,15163,16202,16653,17118,19247,26413,26420,63913,67916,76303,217303,237542</t>
  </si>
  <si>
    <t>Egfr,Hcls1,Ilk,Kras,Marcks,Ptpn11,Mapk1,Mapk9,Niban1,Plpp3,Osbp,Cd300a,Osbpl8</t>
  </si>
  <si>
    <t>GO:0051896</t>
  </si>
  <si>
    <t>regulation of protein kinase B signaling</t>
  </si>
  <si>
    <t>5/174</t>
  </si>
  <si>
    <t>13649,13836,15163,16202,237542</t>
  </si>
  <si>
    <t>Egfr,Epha2,Hcls1,Ilk,Osbpl8</t>
  </si>
  <si>
    <t>GO:0051897</t>
  </si>
  <si>
    <t>positive regulation of protein kinase B signaling</t>
  </si>
  <si>
    <t>13649,15163,16202,237542</t>
  </si>
  <si>
    <t>Egfr,Hcls1,Ilk,Osbpl8</t>
  </si>
  <si>
    <t>GO:0043491</t>
  </si>
  <si>
    <t>protein kinase B signaling</t>
  </si>
  <si>
    <t>5/205</t>
  </si>
  <si>
    <t>GO:0051347</t>
  </si>
  <si>
    <t>positive regulation of transferase activity</t>
  </si>
  <si>
    <t>8/534</t>
  </si>
  <si>
    <t>13649,13836,16202,16653,17118,26413,217303,237542</t>
  </si>
  <si>
    <t>Egfr,Epha2,Ilk,Kras,Marcks,Mapk1,Cd300a,Osbpl8</t>
  </si>
  <si>
    <t>GO:0033674</t>
  </si>
  <si>
    <t>positive regulation of kinase activity</t>
  </si>
  <si>
    <t>7/450</t>
  </si>
  <si>
    <t>13649,13836,16202,16653,17118,217303,237542</t>
  </si>
  <si>
    <t>Egfr,Epha2,Ilk,Kras,Marcks,Cd300a,Osbpl8</t>
  </si>
  <si>
    <t>GO:0045860</t>
  </si>
  <si>
    <t>positive regulation of protein kinase activity</t>
  </si>
  <si>
    <t>6/373</t>
  </si>
  <si>
    <t>13649,16202,16653,17118,217303,237542</t>
  </si>
  <si>
    <t>Egfr,Ilk,Kras,Marcks,Cd300a,Osbpl8</t>
  </si>
  <si>
    <t>5_Summary</t>
  </si>
  <si>
    <t>GO:0120192</t>
  </si>
  <si>
    <t>tight junction assembly</t>
  </si>
  <si>
    <t>12550,12562,13836,17475,54135,26420,13405,16667,20851,69772,72007</t>
  </si>
  <si>
    <t>Cdh1,Cdh5,Epha2,Mpdz,Lsr,Mapk9,Dmd,Krt17,Stat5b,Bdh2,Fndc3b</t>
  </si>
  <si>
    <t>5_Member</t>
  </si>
  <si>
    <t>12550,12562,13836,17475,54135</t>
  </si>
  <si>
    <t>Cdh1,Cdh5,Epha2,Mpdz,Lsr</t>
  </si>
  <si>
    <t>GO:0120193</t>
  </si>
  <si>
    <t>tight junction organization</t>
  </si>
  <si>
    <t>5/94</t>
  </si>
  <si>
    <t>GO:0150105</t>
  </si>
  <si>
    <t>protein localization to cell-cell junction</t>
  </si>
  <si>
    <t>12562,26420,54135</t>
  </si>
  <si>
    <t>Cdh5,Mapk9,Lsr</t>
  </si>
  <si>
    <t>GO:0007043</t>
  </si>
  <si>
    <t>cell-cell junction assembly</t>
  </si>
  <si>
    <t>5/155</t>
  </si>
  <si>
    <t>GO:0045216</t>
  </si>
  <si>
    <t>cell-cell junction organization</t>
  </si>
  <si>
    <t>5/215</t>
  </si>
  <si>
    <t>GO:0070830</t>
  </si>
  <si>
    <t>bicellular tight junction assembly</t>
  </si>
  <si>
    <t>3/83</t>
  </si>
  <si>
    <t>12550,12562,13836</t>
  </si>
  <si>
    <t>Cdh1,Cdh5,Epha2</t>
  </si>
  <si>
    <t>GO:0043297</t>
  </si>
  <si>
    <t>apical junction assembly</t>
  </si>
  <si>
    <t>3/92</t>
  </si>
  <si>
    <t>GO:0030855</t>
  </si>
  <si>
    <t>epithelial cell differentiation</t>
  </si>
  <si>
    <t>8/655</t>
  </si>
  <si>
    <t>12550,12562,13405,13836,16667,20851,69772,72007</t>
  </si>
  <si>
    <t>Cdh1,Cdh5,Dmd,Epha2,Krt17,Stat5b,Bdh2,Fndc3b</t>
  </si>
  <si>
    <t>6_Summary</t>
  </si>
  <si>
    <t>GO:0048732</t>
  </si>
  <si>
    <t>gland development</t>
  </si>
  <si>
    <t>10/475</t>
  </si>
  <si>
    <t>11979,12550,12724,13649,13836,20851,26413,54135,56373,74244,11747,20910</t>
  </si>
  <si>
    <t>Atp7b,Cdh1,Clcn2,Egfr,Epha2,Stat5b,Mapk1,Lsr,Cpb2,Atg7,Anxa5,Stxbp1</t>
  </si>
  <si>
    <t>6_Member</t>
  </si>
  <si>
    <t>11979,12550,12724,13649,13836,20851,26413,54135,56373,74244</t>
  </si>
  <si>
    <t>Atp7b,Cdh1,Clcn2,Egfr,Epha2,Stat5b,Mapk1,Lsr,Cpb2,Atg7</t>
  </si>
  <si>
    <t>GO:0050878</t>
  </si>
  <si>
    <t>regulation of body fluid levels</t>
  </si>
  <si>
    <t>8/367</t>
  </si>
  <si>
    <t>11747,11979,12550,20851,20910,54135,56373,74244</t>
  </si>
  <si>
    <t>Anxa5,Atp7b,Cdh1,Stat5b,Stxbp1,Lsr,Cpb2,Atg7</t>
  </si>
  <si>
    <t>GO:0001889</t>
  </si>
  <si>
    <t>liver development</t>
  </si>
  <si>
    <t>4/128</t>
  </si>
  <si>
    <t>20851,54135,56373,74244</t>
  </si>
  <si>
    <t>Stat5b,Lsr,Cpb2,Atg7</t>
  </si>
  <si>
    <t>GO:0061008</t>
  </si>
  <si>
    <t>hepaticobiliary system development</t>
  </si>
  <si>
    <t>4/131</t>
  </si>
  <si>
    <t>7_Summary</t>
  </si>
  <si>
    <t>R-MMU-9006931</t>
  </si>
  <si>
    <t>Signaling by Nuclear Receptors</t>
  </si>
  <si>
    <t>7/232</t>
  </si>
  <si>
    <t>11303,13649,15081,16653,26413,97114,319153,26420,19247,20851,67151,22629,11747,20719,12550,13836,21763</t>
  </si>
  <si>
    <t>Abca1,Egfr,H3f3b,Kras,Mapk1,H3c15,H3c11,Mapk9,Ptpn11,Stat5b,Psmd9,Ywhah,Anxa5,Serpinb6a,Cdh1,Epha2,Tex2</t>
  </si>
  <si>
    <t>7_Member</t>
  </si>
  <si>
    <t>11303,13649,15081,16653,26413,97114,319153</t>
  </si>
  <si>
    <t>Abca1,Egfr,H3f3b,Kras,Mapk1,H3c15,H3c11</t>
  </si>
  <si>
    <t>R-MMU-2559580</t>
  </si>
  <si>
    <t>Oxidative Stress Induced Senescence</t>
  </si>
  <si>
    <t>5/107</t>
  </si>
  <si>
    <t>15081,26413,26420,97114,319153</t>
  </si>
  <si>
    <t>H3f3b,Mapk1,Mapk9,H3c15,H3c11</t>
  </si>
  <si>
    <t>R-MMU-449147</t>
  </si>
  <si>
    <t>Signaling by Interleukins</t>
  </si>
  <si>
    <t>7/254</t>
  </si>
  <si>
    <t>19247,20851,26413,26420,67151,97114,319153</t>
  </si>
  <si>
    <t>Ptpn11,Stat5b,Mapk1,Mapk9,Psmd9,H3c15,H3c11</t>
  </si>
  <si>
    <t>R-MMU-8939211</t>
  </si>
  <si>
    <t>ESR-mediated signaling</t>
  </si>
  <si>
    <t>6/183</t>
  </si>
  <si>
    <t>13649,15081,16653,26413,97114,319153</t>
  </si>
  <si>
    <t>Egfr,H3f3b,Kras,Mapk1,H3c15,H3c11</t>
  </si>
  <si>
    <t>R-MMU-1266695</t>
  </si>
  <si>
    <t>Interleukin-7 signaling</t>
  </si>
  <si>
    <t>20851,97114,319153</t>
  </si>
  <si>
    <t>Stat5b,H3c15,H3c11</t>
  </si>
  <si>
    <t>R-MMU-1280215</t>
  </si>
  <si>
    <t>Cytokine Signaling in Immune system</t>
  </si>
  <si>
    <t>8/381</t>
  </si>
  <si>
    <t>16653,19247,20851,26413,26420,67151,97114,319153</t>
  </si>
  <si>
    <t>Kras,Ptpn11,Stat5b,Mapk1,Mapk9,Psmd9,H3c15,H3c11</t>
  </si>
  <si>
    <t>R-MMU-5625740</t>
  </si>
  <si>
    <t>RHO GTPases activate PKNs</t>
  </si>
  <si>
    <t>4/84</t>
  </si>
  <si>
    <t>15081,22629,97114,319153</t>
  </si>
  <si>
    <t>H3f3b,Ywhah,H3c15,H3c11</t>
  </si>
  <si>
    <t>R-MMU-2559583</t>
  </si>
  <si>
    <t>Cellular Senescence</t>
  </si>
  <si>
    <t>5/162</t>
  </si>
  <si>
    <t>R-MMU-2559582</t>
  </si>
  <si>
    <t>Senescence-Associated Secretory Phenotype (SASP)</t>
  </si>
  <si>
    <t>4/95</t>
  </si>
  <si>
    <t>15081,26413,97114,319153</t>
  </si>
  <si>
    <t>H3f3b,Mapk1,H3c15,H3c11</t>
  </si>
  <si>
    <t>R-MMU-8878171</t>
  </si>
  <si>
    <t>Transcriptional regulation by RUNX1</t>
  </si>
  <si>
    <t>5/188</t>
  </si>
  <si>
    <t>15081,19247,67151,97114,319153</t>
  </si>
  <si>
    <t>H3f3b,Ptpn11,Psmd9,H3c15,H3c11</t>
  </si>
  <si>
    <t>R-MMU-109582</t>
  </si>
  <si>
    <t>Hemostasis</t>
  </si>
  <si>
    <t>8/506</t>
  </si>
  <si>
    <t>11747,15081,16653,19247,20719,26413,97114,319153</t>
  </si>
  <si>
    <t>Anxa5,H3f3b,Kras,Ptpn11,Serpinb6a,Mapk1,H3c15,H3c11</t>
  </si>
  <si>
    <t>ko05034</t>
  </si>
  <si>
    <t>Alcoholism</t>
  </si>
  <si>
    <t>5/199</t>
  </si>
  <si>
    <t>15081,16653,26413,97114,319153</t>
  </si>
  <si>
    <t>H3f3b,Kras,Mapk1,H3c15,H3c11</t>
  </si>
  <si>
    <t>mmu05034</t>
  </si>
  <si>
    <t>5/202</t>
  </si>
  <si>
    <t>R-MMU-195258</t>
  </si>
  <si>
    <t>RHO GTPase Effectors</t>
  </si>
  <si>
    <t>6/304</t>
  </si>
  <si>
    <t>12550,15081,22629,26413,97114,319153</t>
  </si>
  <si>
    <t>Cdh1,H3f3b,Ywhah,Mapk1,H3c15,H3c11</t>
  </si>
  <si>
    <t>R-MMU-427413</t>
  </si>
  <si>
    <t>NoRC negatively regulates rRNA expression</t>
  </si>
  <si>
    <t>15081,97114,319153</t>
  </si>
  <si>
    <t>H3f3b,H3c15,H3c11</t>
  </si>
  <si>
    <t>R-MMU-73728</t>
  </si>
  <si>
    <t>RNA Polymerase I Promoter Opening</t>
  </si>
  <si>
    <t>R-MMU-427359</t>
  </si>
  <si>
    <t>SIRT1 negatively regulates rRNA expression</t>
  </si>
  <si>
    <t>R-MMU-5250941</t>
  </si>
  <si>
    <t>Negative epigenetic regulation of rRNA expression</t>
  </si>
  <si>
    <t>R-MMU-5625886</t>
  </si>
  <si>
    <t>Activated PKN1 stimulates transcription of AR (androgen receptor) regulated genes KLK2 and KLK3</t>
  </si>
  <si>
    <t>R-MMU-212300</t>
  </si>
  <si>
    <t>PRC2 methylates histones and DNA</t>
  </si>
  <si>
    <t>3/74</t>
  </si>
  <si>
    <t>R-MMU-8936459</t>
  </si>
  <si>
    <t>RUNX1 regulates genes involved in megakaryocyte differentiation and platelet function</t>
  </si>
  <si>
    <t>R-MMU-73772</t>
  </si>
  <si>
    <t>RNA Polymerase I Promoter Escape</t>
  </si>
  <si>
    <t>3/89</t>
  </si>
  <si>
    <t>R-MMU-5250913</t>
  </si>
  <si>
    <t>Positive epigenetic regulation of rRNA expression</t>
  </si>
  <si>
    <t>3/90</t>
  </si>
  <si>
    <t>R-MMU-5250924</t>
  </si>
  <si>
    <t>B-WICH complex positively regulates rRNA expression</t>
  </si>
  <si>
    <t>R-MMU-194315</t>
  </si>
  <si>
    <t>Signaling by Rho GTPases</t>
  </si>
  <si>
    <t>8/652</t>
  </si>
  <si>
    <t>12550,13836,15081,21763,22629,26413,97114,319153</t>
  </si>
  <si>
    <t>Cdh1,Epha2,H3f3b,Tex2,Ywhah,Mapk1,H3c15,H3c11</t>
  </si>
  <si>
    <t>R-MMU-9716542</t>
  </si>
  <si>
    <t>Signaling by Rho GTPases, Miro GTPases and RHOBTB3</t>
  </si>
  <si>
    <t>8/667</t>
  </si>
  <si>
    <t>8_Summary</t>
  </si>
  <si>
    <t>GO:0050730</t>
  </si>
  <si>
    <t>regulation of peptidyl-tyrosine phosphorylation</t>
  </si>
  <si>
    <t>7/266</t>
  </si>
  <si>
    <t>13649,15163,19247,28084,67916,76303,217303,20598,20851</t>
  </si>
  <si>
    <t>Egfr,Hcls1,Ptpn11,Vps25,Plpp3,Osbp,Cd300a,Smpd2,Stat5b</t>
  </si>
  <si>
    <t>8_Member</t>
  </si>
  <si>
    <t>13649,15163,19247,28084,67916,76303,217303</t>
  </si>
  <si>
    <t>Egfr,Hcls1,Ptpn11,Vps25,Plpp3,Osbp,Cd300a</t>
  </si>
  <si>
    <t>GO:0018108</t>
  </si>
  <si>
    <t>peptidyl-tyrosine phosphorylation</t>
  </si>
  <si>
    <t>7/322</t>
  </si>
  <si>
    <t>GO:0018212</t>
  </si>
  <si>
    <t>peptidyl-tyrosine modification</t>
  </si>
  <si>
    <t>7/325</t>
  </si>
  <si>
    <t>R-MMU-428157</t>
  </si>
  <si>
    <t>Sphingolipid metabolism</t>
  </si>
  <si>
    <t>20598,67916,76303</t>
  </si>
  <si>
    <t>Smpd2,Plpp3,Osbp</t>
  </si>
  <si>
    <t>GO:0007259</t>
  </si>
  <si>
    <t>receptor signaling pathway via JAK-STAT</t>
  </si>
  <si>
    <t>4/189</t>
  </si>
  <si>
    <t>15163,20851,76303,217303</t>
  </si>
  <si>
    <t>Hcls1,Stat5b,Osbp,Cd300a</t>
  </si>
  <si>
    <t>9_Summary</t>
  </si>
  <si>
    <t>GO:0046628</t>
  </si>
  <si>
    <t>positive regulation of insulin receptor signaling pathway</t>
  </si>
  <si>
    <t>3/25</t>
  </si>
  <si>
    <t>17118,19247,237542,11747,15163,20704,20851,22629,26413,26569,235041,72183,12550,13649,13836,28084</t>
  </si>
  <si>
    <t>Marcks,Ptpn11,Osbpl8,Anxa5,Hcls1,Serpina1e,Stat5b,Ywhah,Mapk1,Slc27a4,Kank2,Snx6,Cdh1,Egfr,Epha2,Vps25</t>
  </si>
  <si>
    <t>9_Member</t>
  </si>
  <si>
    <t>17118,19247,237542</t>
  </si>
  <si>
    <t>Marcks,Ptpn11,Osbpl8</t>
  </si>
  <si>
    <t>GO:1900078</t>
  </si>
  <si>
    <t>positive regulation of cellular response to insulin stimulus</t>
  </si>
  <si>
    <t>3/30</t>
  </si>
  <si>
    <t>GO:0009725</t>
  </si>
  <si>
    <t>response to hormone</t>
  </si>
  <si>
    <t>11/719</t>
  </si>
  <si>
    <t>11747,15163,17118,19247,20704,20851,22629,26413,26569,235041,237542</t>
  </si>
  <si>
    <t>Anxa5,Hcls1,Marcks,Ptpn11,Serpina1e,Stat5b,Ywhah,Mapk1,Slc27a4,Kank2,Osbpl8</t>
  </si>
  <si>
    <t>GO:1901653</t>
  </si>
  <si>
    <t>cellular response to peptide</t>
  </si>
  <si>
    <t>7/307</t>
  </si>
  <si>
    <t>11747,17118,19247,20851,26569,72183,237542</t>
  </si>
  <si>
    <t>Anxa5,Marcks,Ptpn11,Stat5b,Slc27a4,Snx6,Osbpl8</t>
  </si>
  <si>
    <t>GO:0046626</t>
  </si>
  <si>
    <t>regulation of insulin receptor signaling pathway</t>
  </si>
  <si>
    <t>4/80</t>
  </si>
  <si>
    <t>17118,19247,26569,237542</t>
  </si>
  <si>
    <t>Marcks,Ptpn11,Slc27a4,Osbpl8</t>
  </si>
  <si>
    <t>GO:1900076</t>
  </si>
  <si>
    <t>regulation of cellular response to insulin stimulus</t>
  </si>
  <si>
    <t>4/81</t>
  </si>
  <si>
    <t>GO:1901652</t>
  </si>
  <si>
    <t>response to peptide</t>
  </si>
  <si>
    <t>8/411</t>
  </si>
  <si>
    <t>11747,17118,19247,20704,20851,26569,72183,237542</t>
  </si>
  <si>
    <t>Anxa5,Marcks,Ptpn11,Serpina1e,Stat5b,Slc27a4,Snx6,Osbpl8</t>
  </si>
  <si>
    <t>GO:0071417</t>
  </si>
  <si>
    <t>cellular response to organonitrogen compound</t>
  </si>
  <si>
    <t>10/643</t>
  </si>
  <si>
    <t>11747,12550,13649,17118,19247,20851,26413,26569,72183,237542</t>
  </si>
  <si>
    <t>Anxa5,Cdh1,Egfr,Marcks,Ptpn11,Stat5b,Mapk1,Slc27a4,Snx6,Osbpl8</t>
  </si>
  <si>
    <t>GO:0043434</t>
  </si>
  <si>
    <t>response to peptide hormone</t>
  </si>
  <si>
    <t>7/350</t>
  </si>
  <si>
    <t>11747,17118,19247,20704,20851,26569,237542</t>
  </si>
  <si>
    <t>Anxa5,Marcks,Ptpn11,Serpina1e,Stat5b,Slc27a4,Osbpl8</t>
  </si>
  <si>
    <t>GO:0071375</t>
  </si>
  <si>
    <t>cellular response to peptide hormone stimulus</t>
  </si>
  <si>
    <t>6/263</t>
  </si>
  <si>
    <t>11747,17118,19247,20851,26569,237542</t>
  </si>
  <si>
    <t>Anxa5,Marcks,Ptpn11,Stat5b,Slc27a4,Osbpl8</t>
  </si>
  <si>
    <t>GO:1901699</t>
  </si>
  <si>
    <t>cellular response to nitrogen compound</t>
  </si>
  <si>
    <t>10/714</t>
  </si>
  <si>
    <t>GO:0007169</t>
  </si>
  <si>
    <t>transmembrane receptor protein tyrosine kinase signaling pathway</t>
  </si>
  <si>
    <t>9/602</t>
  </si>
  <si>
    <t>13649,13836,17118,19247,20851,26413,26569,28084,237542</t>
  </si>
  <si>
    <t>Egfr,Epha2,Marcks,Ptpn11,Stat5b,Mapk1,Slc27a4,Vps25,Osbpl8</t>
  </si>
  <si>
    <t>GO:0032870</t>
  </si>
  <si>
    <t>cellular response to hormone stimulus</t>
  </si>
  <si>
    <t>8/519</t>
  </si>
  <si>
    <t>11747,17118,19247,20851,22629,26569,235041,237542</t>
  </si>
  <si>
    <t>Anxa5,Marcks,Ptpn11,Stat5b,Ywhah,Slc27a4,Kank2,Osbpl8</t>
  </si>
  <si>
    <t>GO:0008286</t>
  </si>
  <si>
    <t>insulin receptor signaling pathway</t>
  </si>
  <si>
    <t>GO:0046323</t>
  </si>
  <si>
    <t>glucose import</t>
  </si>
  <si>
    <t>3/86</t>
  </si>
  <si>
    <t>19247,26569,237542</t>
  </si>
  <si>
    <t>Ptpn11,Slc27a4,Osbpl8</t>
  </si>
  <si>
    <t>10_Summary</t>
  </si>
  <si>
    <t>GO:0043254</t>
  </si>
  <si>
    <t>regulation of protein-containing complex assembly</t>
  </si>
  <si>
    <t>9/455</t>
  </si>
  <si>
    <t>11303,12562,15081,15163,19247,20362,20910,26420,72042</t>
  </si>
  <si>
    <t>Abca1,Cdh5,H3f3b,Hcls1,Ptpn11,Septin8,Stxbp1,Mapk9,Cotl1</t>
  </si>
  <si>
    <t>10_Member</t>
  </si>
  <si>
    <t>11_Summary</t>
  </si>
  <si>
    <t>GO:0045931</t>
  </si>
  <si>
    <t>positive regulation of mitotic cell cycle</t>
  </si>
  <si>
    <t>5/125</t>
  </si>
  <si>
    <t>11792,13649,19247,20479,20851,22629,235041</t>
  </si>
  <si>
    <t>Apex1,Egfr,Ptpn11,Vps4b,Stat5b,Ywhah,Kank2</t>
  </si>
  <si>
    <t>11_Member</t>
  </si>
  <si>
    <t>11792,13649,19247,20479,20851</t>
  </si>
  <si>
    <t>Apex1,Egfr,Ptpn11,Vps4b,Stat5b</t>
  </si>
  <si>
    <t>GO:0007346</t>
  </si>
  <si>
    <t>regulation of mitotic cell cycle</t>
  </si>
  <si>
    <t>7/460</t>
  </si>
  <si>
    <t>GO:1901992</t>
  </si>
  <si>
    <t>positive regulation of mitotic cell cycle phase transition</t>
  </si>
  <si>
    <t>11792,13649,20479</t>
  </si>
  <si>
    <t>Apex1,Egfr,Vps4b</t>
  </si>
  <si>
    <t>12_Summary</t>
  </si>
  <si>
    <t>ko05100</t>
  </si>
  <si>
    <t>Bacterial invasion of epithelial cells</t>
  </si>
  <si>
    <t>4/76</t>
  </si>
  <si>
    <t>12550,15163,16202,20362,26413,19247,12562,65969,238799,11981,13649,13836,11792,217303,237542,63913,22629</t>
  </si>
  <si>
    <t>Cdh1,Hcls1,Ilk,Septin8,Mapk1,Ptpn11,Cdh5,Cubn,Tnpo1,Atp9a,Egfr,Epha2,Apex1,Cd300a,Osbpl8,Niban1,Ywhah</t>
  </si>
  <si>
    <t>12_Member</t>
  </si>
  <si>
    <t>12550,15163,16202,20362</t>
  </si>
  <si>
    <t>Cdh1,Hcls1,Ilk,Septin8</t>
  </si>
  <si>
    <t>mmu05100</t>
  </si>
  <si>
    <t>GO:0042307</t>
  </si>
  <si>
    <t>positive regulation of protein import into nucleus</t>
  </si>
  <si>
    <t>3/52</t>
  </si>
  <si>
    <t>12550,15163,26413</t>
  </si>
  <si>
    <t>Cdh1,Hcls1,Mapk1</t>
  </si>
  <si>
    <t>GO:1904591</t>
  </si>
  <si>
    <t>positive regulation of protein import</t>
  </si>
  <si>
    <t>GO:0046822</t>
  </si>
  <si>
    <t>regulation of nucleocytoplasmic transport</t>
  </si>
  <si>
    <t>4/129</t>
  </si>
  <si>
    <t>12550,15163,19247,26413</t>
  </si>
  <si>
    <t>Cdh1,Hcls1,Ptpn11,Mapk1</t>
  </si>
  <si>
    <t>R-MMU-446728</t>
  </si>
  <si>
    <t>Cell junction organization</t>
  </si>
  <si>
    <t>12550,12562,16202</t>
  </si>
  <si>
    <t>Cdh1,Cdh5,Ilk</t>
  </si>
  <si>
    <t>GO:0033157</t>
  </si>
  <si>
    <t>regulation of intracellular protein transport</t>
  </si>
  <si>
    <t>5/224</t>
  </si>
  <si>
    <t>12550,15163,19247,20362,26413</t>
  </si>
  <si>
    <t>Cdh1,Hcls1,Ptpn11,Septin8,Mapk1</t>
  </si>
  <si>
    <t>GO:0017038</t>
  </si>
  <si>
    <t>protein import</t>
  </si>
  <si>
    <t>5/227</t>
  </si>
  <si>
    <t>12550,15163,26413,65969,238799</t>
  </si>
  <si>
    <t>Cdh1,Hcls1,Mapk1,Cubn,Tnpo1</t>
  </si>
  <si>
    <t>GO:0032386</t>
  </si>
  <si>
    <t>regulation of intracellular transport</t>
  </si>
  <si>
    <t>6/335</t>
  </si>
  <si>
    <t>11981,12550,15163,19247,20362,26413</t>
  </si>
  <si>
    <t>Atp9a,Cdh1,Hcls1,Ptpn11,Septin8,Mapk1</t>
  </si>
  <si>
    <t>GO:0046824</t>
  </si>
  <si>
    <t>positive regulation of nucleocytoplasmic transport</t>
  </si>
  <si>
    <t>GO:0042306</t>
  </si>
  <si>
    <t>regulation of protein import into nucleus</t>
  </si>
  <si>
    <t>GO:1904589</t>
  </si>
  <si>
    <t>regulation of protein import</t>
  </si>
  <si>
    <t>3/84</t>
  </si>
  <si>
    <t>R-MMU-1500931</t>
  </si>
  <si>
    <t>Cell-Cell communication</t>
  </si>
  <si>
    <t>3/85</t>
  </si>
  <si>
    <t>GO:0006606</t>
  </si>
  <si>
    <t>protein import into nucleus</t>
  </si>
  <si>
    <t>4/174</t>
  </si>
  <si>
    <t>12550,15163,26413,238799</t>
  </si>
  <si>
    <t>Cdh1,Hcls1,Mapk1,Tnpo1</t>
  </si>
  <si>
    <t>GO:1903829</t>
  </si>
  <si>
    <t>positive regulation of cellular protein localization</t>
  </si>
  <si>
    <t>5/278</t>
  </si>
  <si>
    <t>12550,13649,13836,15163,26413</t>
  </si>
  <si>
    <t>Cdh1,Egfr,Epha2,Hcls1,Mapk1</t>
  </si>
  <si>
    <t>GO:1900182</t>
  </si>
  <si>
    <t>positive regulation of protein localization to nucleus</t>
  </si>
  <si>
    <t>GO:0051170</t>
  </si>
  <si>
    <t>import into nucleus</t>
  </si>
  <si>
    <t>4/178</t>
  </si>
  <si>
    <t>GO:0030336</t>
  </si>
  <si>
    <t>negative regulation of cell migration</t>
  </si>
  <si>
    <t>5/290</t>
  </si>
  <si>
    <t>11792,12550,16202,217303,237542</t>
  </si>
  <si>
    <t>Apex1,Cdh1,Ilk,Cd300a,Osbpl8</t>
  </si>
  <si>
    <t>WP1763</t>
  </si>
  <si>
    <t>PluriNetWork: mechanisms associated with pluripotency</t>
  </si>
  <si>
    <t>5/292</t>
  </si>
  <si>
    <t>12550,19247,26413,63913,65969</t>
  </si>
  <si>
    <t>Cdh1,Ptpn11,Mapk1,Niban1,Cubn</t>
  </si>
  <si>
    <t>R-MMU-109581</t>
  </si>
  <si>
    <t>Apoptosis</t>
  </si>
  <si>
    <t>12550,22629,26413</t>
  </si>
  <si>
    <t>Cdh1,Ywhah,Mapk1</t>
  </si>
  <si>
    <t>13_Summary</t>
  </si>
  <si>
    <t>R-MMU-6798695</t>
  </si>
  <si>
    <t>Neutrophil degranulation</t>
  </si>
  <si>
    <t>9/501</t>
  </si>
  <si>
    <t>11980,20719,26413,66848,67474,72042,74244,104112,217303</t>
  </si>
  <si>
    <t>Atp8a1,Serpinb6a,Mapk1,Fuca2,Snap29,Cotl1,Atg7,Acly,Cd300a</t>
  </si>
  <si>
    <t>13_Member</t>
  </si>
  <si>
    <t>14_Summary</t>
  </si>
  <si>
    <t>GO:0045920</t>
  </si>
  <si>
    <t>negative regulation of exocytosis</t>
  </si>
  <si>
    <t>3/34</t>
  </si>
  <si>
    <t>11981,20479,217303,16803,20910,26413,67474,72194,74244,108030</t>
  </si>
  <si>
    <t>Atp9a,Vps4b,Cd300a,Lbp,Stxbp1,Mapk1,Snap29,Fbxl20,Atg7,Lin7a</t>
  </si>
  <si>
    <t>14_Member</t>
  </si>
  <si>
    <t>11981,20479,217303</t>
  </si>
  <si>
    <t>Atp9a,Vps4b,Cd300a</t>
  </si>
  <si>
    <t>GO:0060627</t>
  </si>
  <si>
    <t>regulation of vesicle-mediated transport</t>
  </si>
  <si>
    <t>9/614</t>
  </si>
  <si>
    <t>11981,16803,20479,20910,26413,67474,72194,74244,217303</t>
  </si>
  <si>
    <t>Atp9a,Lbp,Vps4b,Stxbp1,Mapk1,Snap29,Fbxl20,Atg7,Cd300a</t>
  </si>
  <si>
    <t>GO:0006887</t>
  </si>
  <si>
    <t>exocytosis</t>
  </si>
  <si>
    <t>7/416</t>
  </si>
  <si>
    <t>11981,20479,20910,67474,72194,108030,217303</t>
  </si>
  <si>
    <t>Atp9a,Vps4b,Stxbp1,Snap29,Fbxl20,Lin7a,Cd300a</t>
  </si>
  <si>
    <t>GO:0017157</t>
  </si>
  <si>
    <t>regulation of exocytosis</t>
  </si>
  <si>
    <t>11981,20479,20910,72194,217303</t>
  </si>
  <si>
    <t>Atp9a,Vps4b,Stxbp1,Fbxl20,Cd300a</t>
  </si>
  <si>
    <t>GO:0140029</t>
  </si>
  <si>
    <t>exocytic process</t>
  </si>
  <si>
    <t>3/93</t>
  </si>
  <si>
    <t>20910,67474,217303</t>
  </si>
  <si>
    <t>Stxbp1,Snap29,Cd300a</t>
  </si>
  <si>
    <t>GO:0007269</t>
  </si>
  <si>
    <t>neurotransmitter secretion</t>
  </si>
  <si>
    <t>20910,67474,72194,108030</t>
  </si>
  <si>
    <t>Stxbp1,Snap29,Fbxl20,Lin7a</t>
  </si>
  <si>
    <t>GO:0099643</t>
  </si>
  <si>
    <t>signal release from synapse</t>
  </si>
  <si>
    <t>15_Summary</t>
  </si>
  <si>
    <t>ko04666</t>
  </si>
  <si>
    <t>Fc gamma R-mediated phagocytosis</t>
  </si>
  <si>
    <t>17118,17357,26413,67916</t>
  </si>
  <si>
    <t>Marcks,Marcksl1,Mapk1,Plpp3</t>
  </si>
  <si>
    <t>15_Member</t>
  </si>
  <si>
    <t>mmu04666</t>
  </si>
  <si>
    <t>16_Summary</t>
  </si>
  <si>
    <t>ko04975</t>
  </si>
  <si>
    <t>Fat digestion and absorption</t>
  </si>
  <si>
    <t>11303,26569,67916,65969,235041</t>
  </si>
  <si>
    <t>Abca1,Slc27a4,Plpp3,Cubn,Kank2</t>
  </si>
  <si>
    <t>16_Member</t>
  </si>
  <si>
    <t>11303,26569,67916</t>
  </si>
  <si>
    <t>Abca1,Slc27a4,Plpp3</t>
  </si>
  <si>
    <t>mmu04975</t>
  </si>
  <si>
    <t>3/41</t>
  </si>
  <si>
    <t>GO:0007584</t>
  </si>
  <si>
    <t>response to nutrient</t>
  </si>
  <si>
    <t>26569,65969,235041</t>
  </si>
  <si>
    <t>Slc27a4,Cubn,Kank2</t>
  </si>
  <si>
    <t>17_Summary</t>
  </si>
  <si>
    <t>GO:0007431</t>
  </si>
  <si>
    <t>salivary gland development</t>
  </si>
  <si>
    <t>12550,12724,13649,13836,56373</t>
  </si>
  <si>
    <t>Cdh1,Clcn2,Egfr,Epha2,Cpb2</t>
  </si>
  <si>
    <t>17_Member</t>
  </si>
  <si>
    <t>12550,12724,13649</t>
  </si>
  <si>
    <t>Cdh1,Clcn2,Egfr</t>
  </si>
  <si>
    <t>GO:0035272</t>
  </si>
  <si>
    <t>exocrine system development</t>
  </si>
  <si>
    <t>3/54</t>
  </si>
  <si>
    <t>GO:0022612</t>
  </si>
  <si>
    <t>gland morphogenesis</t>
  </si>
  <si>
    <t>4/155</t>
  </si>
  <si>
    <t>12550,13649,13836,56373</t>
  </si>
  <si>
    <t>Cdh1,Egfr,Epha2,Cpb2</t>
  </si>
  <si>
    <t>18_Summary</t>
  </si>
  <si>
    <t>GO:0016050</t>
  </si>
  <si>
    <t>vesicle organization</t>
  </si>
  <si>
    <t>6/284</t>
  </si>
  <si>
    <t>11303,20362,20479,20910,67474,76303,11981,28084,72183,19247,217303</t>
  </si>
  <si>
    <t>Abca1,Septin8,Vps4b,Stxbp1,Snap29,Osbp,Atp9a,Vps25,Snx6,Ptpn11,Cd300a</t>
  </si>
  <si>
    <t>18_Member</t>
  </si>
  <si>
    <t>11303,20362,20479,20910,67474,76303</t>
  </si>
  <si>
    <t>Abca1,Septin8,Vps4b,Stxbp1,Snap29,Osbp</t>
  </si>
  <si>
    <t>GO:0016197</t>
  </si>
  <si>
    <t>endosomal transport</t>
  </si>
  <si>
    <t>11303,11981,20479,28084,72183</t>
  </si>
  <si>
    <t>Abca1,Atp9a,Vps4b,Vps25,Snx6</t>
  </si>
  <si>
    <t>GO:0015850</t>
  </si>
  <si>
    <t>organic hydroxy compound transport</t>
  </si>
  <si>
    <t>5/282</t>
  </si>
  <si>
    <t>11303,19247,20479,76303,217303</t>
  </si>
  <si>
    <t>Abca1,Ptpn11,Vps4b,Osbp,Cd300a</t>
  </si>
  <si>
    <t>19_Summary</t>
  </si>
  <si>
    <t>GO:0070848</t>
  </si>
  <si>
    <t>response to growth factor</t>
  </si>
  <si>
    <t>9/660</t>
  </si>
  <si>
    <t>12562,13405,13649,13836,16202,19247,20851,26413,72183,15081,16667,12550,20719,11980,16803,67916,11979</t>
  </si>
  <si>
    <t>Cdh5,Dmd,Egfr,Epha2,Ilk,Ptpn11,Stat5b,Mapk1,Snx6,H3f3b,Krt17,Cdh1,Serpinb6a,Atp8a1,Lbp,Plpp3,Atp7b</t>
  </si>
  <si>
    <t>19_Member</t>
  </si>
  <si>
    <t>12562,13405,13649,13836,16202,19247,20851,26413,72183</t>
  </si>
  <si>
    <t>Cdh5,Dmd,Egfr,Epha2,Ilk,Ptpn11,Stat5b,Mapk1,Snx6</t>
  </si>
  <si>
    <t>GO:0045927</t>
  </si>
  <si>
    <t>positive regulation of growth</t>
  </si>
  <si>
    <t>6/321</t>
  </si>
  <si>
    <t>13649,15081,16202,16667,20851,26413</t>
  </si>
  <si>
    <t>Egfr,H3f3b,Ilk,Krt17,Stat5b,Mapk1</t>
  </si>
  <si>
    <t>GO:0048608</t>
  </si>
  <si>
    <t>reproductive structure development</t>
  </si>
  <si>
    <t>7/481</t>
  </si>
  <si>
    <t>12550,13649,15081,19247,20719,20851,26413</t>
  </si>
  <si>
    <t>Cdh1,Egfr,H3f3b,Ptpn11,Serpinb6a,Stat5b,Mapk1</t>
  </si>
  <si>
    <t>GO:0061458</t>
  </si>
  <si>
    <t>reproductive system development</t>
  </si>
  <si>
    <t>7/485</t>
  </si>
  <si>
    <t>GO:0051272</t>
  </si>
  <si>
    <t>positive regulation of cellular component movement</t>
  </si>
  <si>
    <t>8/613</t>
  </si>
  <si>
    <t>11980,12562,13649,16202,16803,20851,26413,67916</t>
  </si>
  <si>
    <t>Atp8a1,Cdh5,Egfr,Ilk,Lbp,Stat5b,Mapk1,Plpp3</t>
  </si>
  <si>
    <t>GO:0030879</t>
  </si>
  <si>
    <t>mammary gland development</t>
  </si>
  <si>
    <t>11979,13836,20851,26413</t>
  </si>
  <si>
    <t>Atp7b,Epha2,Stat5b,Mapk1</t>
  </si>
  <si>
    <t>GO:0007565</t>
  </si>
  <si>
    <t>female pregnancy</t>
  </si>
  <si>
    <t>4/169</t>
  </si>
  <si>
    <t>12550,15081,20851,26413</t>
  </si>
  <si>
    <t>Cdh1,H3f3b,Stat5b,Mapk1</t>
  </si>
  <si>
    <t>20_Summary</t>
  </si>
  <si>
    <t>GO:0001954</t>
  </si>
  <si>
    <t>positive regulation of cell-matrix adhesion</t>
  </si>
  <si>
    <t>13405,16202,19247,13836,67916,28084,63913,217303,74244</t>
  </si>
  <si>
    <t>Dmd,Ilk,Ptpn11,Epha2,Plpp3,Vps25,Niban1,Cd300a,Atg7</t>
  </si>
  <si>
    <t>20_Member</t>
  </si>
  <si>
    <t>13405,16202,19247</t>
  </si>
  <si>
    <t>Dmd,Ilk,Ptpn11</t>
  </si>
  <si>
    <t>GO:0033627</t>
  </si>
  <si>
    <t>cell adhesion mediated by integrin</t>
  </si>
  <si>
    <t>13836,19247,67916</t>
  </si>
  <si>
    <t>Epha2,Ptpn11,Plpp3</t>
  </si>
  <si>
    <t>GO:0001933</t>
  </si>
  <si>
    <t>negative regulation of protein phosphorylation</t>
  </si>
  <si>
    <t>6/351</t>
  </si>
  <si>
    <t>13405,16202,28084,63913,67916,217303</t>
  </si>
  <si>
    <t>Dmd,Ilk,Vps25,Niban1,Plpp3,Cd300a</t>
  </si>
  <si>
    <t>GO:0042326</t>
  </si>
  <si>
    <t>negative regulation of phosphorylation</t>
  </si>
  <si>
    <t>6/398</t>
  </si>
  <si>
    <t>GO:0031400</t>
  </si>
  <si>
    <t>negative regulation of protein modification process</t>
  </si>
  <si>
    <t>7/525</t>
  </si>
  <si>
    <t>13405,16202,28084,63913,67916,74244,217303</t>
  </si>
  <si>
    <t>Dmd,Ilk,Vps25,Niban1,Plpp3,Atg7,Cd300a</t>
  </si>
  <si>
    <t>GO:0007229</t>
  </si>
  <si>
    <t>integrin-mediated signaling pathway</t>
  </si>
  <si>
    <t>3/96</t>
  </si>
  <si>
    <t>16202,19247,67916</t>
  </si>
  <si>
    <t>Ilk,Ptpn11,Plpp3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</si>
</sst>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name val="Calibri"/>
    </font>
    <font>
      <b/>
      <sz val="22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6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DDD"/>
  </sheetPr>
  <dimension ref="A1:AC95"/>
  <sheetViews>
    <sheetView workbookViewId="0">
      <selection activeCell="H12" sqref="H12"/>
    </sheetView>
  </sheetViews>
  <sheetFormatPr defaultRowHeight="14.45"/>
  <sheetData>
    <row r="1" spans="1:29" s="5" customFormat="1" ht="27.95">
      <c r="A1" s="4" t="s">
        <v>0</v>
      </c>
    </row>
    <row r="2" spans="1:2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</row>
    <row r="3" spans="1:29">
      <c r="A3" t="s">
        <v>30</v>
      </c>
      <c r="B3" t="s">
        <v>31</v>
      </c>
      <c r="C3" t="s">
        <v>32</v>
      </c>
      <c r="D3" t="s">
        <v>33</v>
      </c>
      <c r="E3" t="s">
        <v>31</v>
      </c>
      <c r="F3" t="s">
        <v>33</v>
      </c>
      <c r="G3" t="s">
        <v>30</v>
      </c>
      <c r="H3" t="s">
        <v>34</v>
      </c>
      <c r="I3" t="s">
        <v>35</v>
      </c>
      <c r="J3" t="s">
        <v>36</v>
      </c>
      <c r="K3" t="s">
        <v>36</v>
      </c>
      <c r="L3" t="s">
        <v>36</v>
      </c>
      <c r="M3" t="s">
        <v>36</v>
      </c>
      <c r="N3" t="s">
        <v>36</v>
      </c>
      <c r="O3" t="s">
        <v>37</v>
      </c>
      <c r="P3" t="s">
        <v>36</v>
      </c>
      <c r="Q3" t="s">
        <v>37</v>
      </c>
      <c r="R3" t="s">
        <v>37</v>
      </c>
      <c r="S3" t="s">
        <v>36</v>
      </c>
      <c r="T3" t="s">
        <v>37</v>
      </c>
      <c r="U3" t="s">
        <v>37</v>
      </c>
      <c r="V3" t="s">
        <v>37</v>
      </c>
      <c r="W3" t="s">
        <v>37</v>
      </c>
      <c r="X3" t="s">
        <v>37</v>
      </c>
      <c r="Y3" t="s">
        <v>37</v>
      </c>
      <c r="Z3" t="s">
        <v>37</v>
      </c>
      <c r="AA3" t="s">
        <v>37</v>
      </c>
      <c r="AB3" t="s">
        <v>37</v>
      </c>
      <c r="AC3" t="s">
        <v>37</v>
      </c>
    </row>
    <row r="4" spans="1:29">
      <c r="A4" t="s">
        <v>38</v>
      </c>
      <c r="B4" t="s">
        <v>39</v>
      </c>
      <c r="C4" t="s">
        <v>32</v>
      </c>
      <c r="D4" t="s">
        <v>33</v>
      </c>
      <c r="E4" t="s">
        <v>39</v>
      </c>
      <c r="F4" t="s">
        <v>33</v>
      </c>
      <c r="G4" t="s">
        <v>38</v>
      </c>
      <c r="H4" t="s">
        <v>40</v>
      </c>
      <c r="I4" t="s">
        <v>41</v>
      </c>
      <c r="J4" t="s">
        <v>37</v>
      </c>
      <c r="K4" t="s">
        <v>37</v>
      </c>
      <c r="L4" t="s">
        <v>37</v>
      </c>
      <c r="M4" t="s">
        <v>37</v>
      </c>
      <c r="N4" t="s">
        <v>37</v>
      </c>
      <c r="O4" t="s">
        <v>37</v>
      </c>
      <c r="P4" t="s">
        <v>37</v>
      </c>
      <c r="Q4" t="s">
        <v>37</v>
      </c>
      <c r="R4" t="s">
        <v>37</v>
      </c>
      <c r="S4" t="s">
        <v>37</v>
      </c>
      <c r="T4" t="s">
        <v>37</v>
      </c>
      <c r="U4" t="s">
        <v>37</v>
      </c>
      <c r="V4" t="s">
        <v>37</v>
      </c>
      <c r="W4" t="s">
        <v>37</v>
      </c>
      <c r="X4" t="s">
        <v>37</v>
      </c>
      <c r="Y4" t="s">
        <v>37</v>
      </c>
      <c r="Z4" t="s">
        <v>37</v>
      </c>
      <c r="AA4" t="s">
        <v>37</v>
      </c>
      <c r="AB4" t="s">
        <v>37</v>
      </c>
      <c r="AC4" t="s">
        <v>37</v>
      </c>
    </row>
    <row r="5" spans="1:29">
      <c r="A5" t="s">
        <v>42</v>
      </c>
      <c r="B5" t="s">
        <v>43</v>
      </c>
      <c r="C5" t="s">
        <v>32</v>
      </c>
      <c r="D5" t="s">
        <v>33</v>
      </c>
      <c r="E5" t="s">
        <v>43</v>
      </c>
      <c r="F5" t="s">
        <v>33</v>
      </c>
      <c r="G5" t="s">
        <v>42</v>
      </c>
      <c r="H5" t="s">
        <v>44</v>
      </c>
      <c r="I5" t="s">
        <v>45</v>
      </c>
      <c r="J5" t="s">
        <v>36</v>
      </c>
      <c r="K5" t="s">
        <v>36</v>
      </c>
      <c r="L5" t="s">
        <v>37</v>
      </c>
      <c r="M5" t="s">
        <v>37</v>
      </c>
      <c r="N5" t="s">
        <v>36</v>
      </c>
      <c r="O5" t="s">
        <v>36</v>
      </c>
      <c r="P5" t="s">
        <v>36</v>
      </c>
      <c r="Q5" t="s">
        <v>36</v>
      </c>
      <c r="R5" t="s">
        <v>36</v>
      </c>
      <c r="S5" t="s">
        <v>37</v>
      </c>
      <c r="T5" t="s">
        <v>36</v>
      </c>
      <c r="U5" t="s">
        <v>37</v>
      </c>
      <c r="V5" t="s">
        <v>37</v>
      </c>
      <c r="W5" t="s">
        <v>37</v>
      </c>
      <c r="X5" t="s">
        <v>37</v>
      </c>
      <c r="Y5" t="s">
        <v>37</v>
      </c>
      <c r="Z5" t="s">
        <v>37</v>
      </c>
      <c r="AA5" t="s">
        <v>37</v>
      </c>
      <c r="AB5" t="s">
        <v>36</v>
      </c>
      <c r="AC5" t="s">
        <v>37</v>
      </c>
    </row>
    <row r="6" spans="1:29">
      <c r="A6" t="s">
        <v>46</v>
      </c>
      <c r="B6" t="s">
        <v>47</v>
      </c>
      <c r="C6" t="s">
        <v>32</v>
      </c>
      <c r="D6" t="s">
        <v>33</v>
      </c>
      <c r="E6" t="s">
        <v>47</v>
      </c>
      <c r="F6" t="s">
        <v>33</v>
      </c>
      <c r="G6" t="s">
        <v>46</v>
      </c>
      <c r="H6" t="s">
        <v>48</v>
      </c>
      <c r="I6" t="s">
        <v>49</v>
      </c>
      <c r="J6" t="s">
        <v>37</v>
      </c>
      <c r="K6" t="s">
        <v>37</v>
      </c>
      <c r="L6" t="s">
        <v>37</v>
      </c>
      <c r="M6" t="s">
        <v>37</v>
      </c>
      <c r="N6" t="s">
        <v>37</v>
      </c>
      <c r="O6" t="s">
        <v>37</v>
      </c>
      <c r="P6" t="s">
        <v>37</v>
      </c>
      <c r="Q6" t="s">
        <v>37</v>
      </c>
      <c r="R6" t="s">
        <v>37</v>
      </c>
      <c r="S6" t="s">
        <v>37</v>
      </c>
      <c r="T6" t="s">
        <v>37</v>
      </c>
      <c r="U6" t="s">
        <v>37</v>
      </c>
      <c r="V6" t="s">
        <v>37</v>
      </c>
      <c r="W6" t="s">
        <v>37</v>
      </c>
      <c r="X6" t="s">
        <v>37</v>
      </c>
      <c r="Y6" t="s">
        <v>37</v>
      </c>
      <c r="Z6" t="s">
        <v>37</v>
      </c>
      <c r="AA6" t="s">
        <v>37</v>
      </c>
      <c r="AB6" t="s">
        <v>37</v>
      </c>
      <c r="AC6" t="s">
        <v>37</v>
      </c>
    </row>
    <row r="7" spans="1:29">
      <c r="A7" t="s">
        <v>50</v>
      </c>
      <c r="B7" t="s">
        <v>51</v>
      </c>
      <c r="C7" t="s">
        <v>32</v>
      </c>
      <c r="D7" t="s">
        <v>33</v>
      </c>
      <c r="E7" t="s">
        <v>51</v>
      </c>
      <c r="F7" t="s">
        <v>33</v>
      </c>
      <c r="G7" t="s">
        <v>50</v>
      </c>
      <c r="H7" t="s">
        <v>52</v>
      </c>
      <c r="I7" t="s">
        <v>53</v>
      </c>
      <c r="J7" t="s">
        <v>36</v>
      </c>
      <c r="K7" t="s">
        <v>37</v>
      </c>
      <c r="L7" t="s">
        <v>36</v>
      </c>
      <c r="M7" t="s">
        <v>37</v>
      </c>
      <c r="N7" t="s">
        <v>37</v>
      </c>
      <c r="O7" t="s">
        <v>37</v>
      </c>
      <c r="P7" t="s">
        <v>37</v>
      </c>
      <c r="Q7" t="s">
        <v>37</v>
      </c>
      <c r="R7" t="s">
        <v>37</v>
      </c>
      <c r="S7" t="s">
        <v>37</v>
      </c>
      <c r="T7" t="s">
        <v>37</v>
      </c>
      <c r="U7" t="s">
        <v>36</v>
      </c>
      <c r="V7" t="s">
        <v>37</v>
      </c>
      <c r="W7" t="s">
        <v>36</v>
      </c>
      <c r="X7" t="s">
        <v>37</v>
      </c>
      <c r="Y7" t="s">
        <v>37</v>
      </c>
      <c r="Z7" t="s">
        <v>37</v>
      </c>
      <c r="AA7" t="s">
        <v>36</v>
      </c>
      <c r="AB7" t="s">
        <v>37</v>
      </c>
      <c r="AC7" t="s">
        <v>37</v>
      </c>
    </row>
    <row r="8" spans="1:29">
      <c r="A8" t="s">
        <v>54</v>
      </c>
      <c r="B8" t="s">
        <v>55</v>
      </c>
      <c r="C8" t="s">
        <v>32</v>
      </c>
      <c r="D8" t="s">
        <v>33</v>
      </c>
      <c r="E8" t="s">
        <v>55</v>
      </c>
      <c r="F8" t="s">
        <v>33</v>
      </c>
      <c r="G8" t="s">
        <v>54</v>
      </c>
      <c r="H8" t="s">
        <v>56</v>
      </c>
      <c r="I8" t="s">
        <v>57</v>
      </c>
      <c r="J8" t="s">
        <v>37</v>
      </c>
      <c r="K8" t="s">
        <v>37</v>
      </c>
      <c r="L8" t="s">
        <v>37</v>
      </c>
      <c r="M8" t="s">
        <v>37</v>
      </c>
      <c r="N8" t="s">
        <v>37</v>
      </c>
      <c r="O8" t="s">
        <v>37</v>
      </c>
      <c r="P8" t="s">
        <v>37</v>
      </c>
      <c r="Q8" t="s">
        <v>37</v>
      </c>
      <c r="R8" t="s">
        <v>37</v>
      </c>
      <c r="S8" t="s">
        <v>37</v>
      </c>
      <c r="T8" t="s">
        <v>37</v>
      </c>
      <c r="U8" t="s">
        <v>37</v>
      </c>
      <c r="V8" t="s">
        <v>37</v>
      </c>
      <c r="W8" t="s">
        <v>37</v>
      </c>
      <c r="X8" t="s">
        <v>37</v>
      </c>
      <c r="Y8" t="s">
        <v>37</v>
      </c>
      <c r="Z8" t="s">
        <v>37</v>
      </c>
      <c r="AA8" t="s">
        <v>37</v>
      </c>
      <c r="AB8" t="s">
        <v>37</v>
      </c>
      <c r="AC8" t="s">
        <v>37</v>
      </c>
    </row>
    <row r="9" spans="1:29">
      <c r="A9" t="s">
        <v>58</v>
      </c>
      <c r="B9" t="s">
        <v>59</v>
      </c>
      <c r="C9" t="s">
        <v>32</v>
      </c>
      <c r="D9" t="s">
        <v>33</v>
      </c>
      <c r="E9" t="s">
        <v>59</v>
      </c>
      <c r="F9" t="s">
        <v>33</v>
      </c>
      <c r="G9" t="s">
        <v>58</v>
      </c>
      <c r="H9" t="s">
        <v>60</v>
      </c>
      <c r="I9" t="s">
        <v>61</v>
      </c>
      <c r="J9" t="s">
        <v>37</v>
      </c>
      <c r="K9" t="s">
        <v>37</v>
      </c>
      <c r="L9" t="s">
        <v>37</v>
      </c>
      <c r="M9" t="s">
        <v>37</v>
      </c>
      <c r="N9" t="s">
        <v>37</v>
      </c>
      <c r="O9" t="s">
        <v>37</v>
      </c>
      <c r="P9" t="s">
        <v>37</v>
      </c>
      <c r="Q9" t="s">
        <v>37</v>
      </c>
      <c r="R9" t="s">
        <v>37</v>
      </c>
      <c r="S9" t="s">
        <v>37</v>
      </c>
      <c r="T9" t="s">
        <v>37</v>
      </c>
      <c r="U9" t="s">
        <v>37</v>
      </c>
      <c r="V9" t="s">
        <v>37</v>
      </c>
      <c r="W9" t="s">
        <v>37</v>
      </c>
      <c r="X9" t="s">
        <v>37</v>
      </c>
      <c r="Y9" t="s">
        <v>37</v>
      </c>
      <c r="Z9" t="s">
        <v>37</v>
      </c>
      <c r="AA9" t="s">
        <v>37</v>
      </c>
      <c r="AB9" t="s">
        <v>37</v>
      </c>
      <c r="AC9" t="s">
        <v>37</v>
      </c>
    </row>
    <row r="10" spans="1:29">
      <c r="A10" t="s">
        <v>62</v>
      </c>
      <c r="B10" t="s">
        <v>63</v>
      </c>
      <c r="C10" t="s">
        <v>32</v>
      </c>
      <c r="D10" t="s">
        <v>33</v>
      </c>
      <c r="E10" t="s">
        <v>63</v>
      </c>
      <c r="F10" t="s">
        <v>33</v>
      </c>
      <c r="G10" t="s">
        <v>62</v>
      </c>
      <c r="H10" t="s">
        <v>64</v>
      </c>
      <c r="I10" t="s">
        <v>65</v>
      </c>
      <c r="J10" t="s">
        <v>37</v>
      </c>
      <c r="K10" t="s">
        <v>36</v>
      </c>
      <c r="L10" t="s">
        <v>37</v>
      </c>
      <c r="M10" t="s">
        <v>37</v>
      </c>
      <c r="N10" t="s">
        <v>36</v>
      </c>
      <c r="O10" t="s">
        <v>37</v>
      </c>
      <c r="P10" t="s">
        <v>37</v>
      </c>
      <c r="Q10" t="s">
        <v>37</v>
      </c>
      <c r="R10" t="s">
        <v>37</v>
      </c>
      <c r="S10" t="s">
        <v>37</v>
      </c>
      <c r="T10" t="s">
        <v>37</v>
      </c>
      <c r="U10" t="s">
        <v>37</v>
      </c>
      <c r="V10" t="s">
        <v>37</v>
      </c>
      <c r="W10" t="s">
        <v>37</v>
      </c>
      <c r="X10" t="s">
        <v>37</v>
      </c>
      <c r="Y10" t="s">
        <v>37</v>
      </c>
      <c r="Z10" t="s">
        <v>37</v>
      </c>
      <c r="AA10" t="s">
        <v>37</v>
      </c>
      <c r="AB10" t="s">
        <v>37</v>
      </c>
      <c r="AC10" t="s">
        <v>37</v>
      </c>
    </row>
    <row r="11" spans="1:29">
      <c r="A11" t="s">
        <v>66</v>
      </c>
      <c r="B11" t="s">
        <v>67</v>
      </c>
      <c r="C11" t="s">
        <v>32</v>
      </c>
      <c r="D11" t="s">
        <v>33</v>
      </c>
      <c r="E11" t="s">
        <v>67</v>
      </c>
      <c r="F11" t="s">
        <v>33</v>
      </c>
      <c r="G11" t="s">
        <v>66</v>
      </c>
      <c r="H11" t="s">
        <v>68</v>
      </c>
      <c r="I11" t="s">
        <v>69</v>
      </c>
      <c r="J11" t="s">
        <v>37</v>
      </c>
      <c r="K11" t="s">
        <v>37</v>
      </c>
      <c r="L11" t="s">
        <v>37</v>
      </c>
      <c r="M11" t="s">
        <v>37</v>
      </c>
      <c r="N11" t="s">
        <v>37</v>
      </c>
      <c r="O11" t="s">
        <v>37</v>
      </c>
      <c r="P11" t="s">
        <v>37</v>
      </c>
      <c r="Q11" t="s">
        <v>37</v>
      </c>
      <c r="R11" t="s">
        <v>37</v>
      </c>
      <c r="S11" t="s">
        <v>37</v>
      </c>
      <c r="T11" t="s">
        <v>37</v>
      </c>
      <c r="U11" t="s">
        <v>37</v>
      </c>
      <c r="V11" t="s">
        <v>37</v>
      </c>
      <c r="W11" t="s">
        <v>37</v>
      </c>
      <c r="X11" t="s">
        <v>37</v>
      </c>
      <c r="Y11" t="s">
        <v>37</v>
      </c>
      <c r="Z11" t="s">
        <v>37</v>
      </c>
      <c r="AA11" t="s">
        <v>37</v>
      </c>
      <c r="AB11" t="s">
        <v>37</v>
      </c>
      <c r="AC11" t="s">
        <v>37</v>
      </c>
    </row>
    <row r="12" spans="1:29">
      <c r="A12" t="s">
        <v>70</v>
      </c>
      <c r="B12" t="s">
        <v>71</v>
      </c>
      <c r="C12" t="s">
        <v>32</v>
      </c>
      <c r="D12" t="s">
        <v>33</v>
      </c>
      <c r="E12" t="s">
        <v>71</v>
      </c>
      <c r="F12" t="s">
        <v>33</v>
      </c>
      <c r="G12" t="s">
        <v>70</v>
      </c>
      <c r="H12" t="s">
        <v>72</v>
      </c>
      <c r="I12" t="s">
        <v>73</v>
      </c>
      <c r="J12" t="s">
        <v>36</v>
      </c>
      <c r="K12" t="s">
        <v>37</v>
      </c>
      <c r="L12" t="s">
        <v>37</v>
      </c>
      <c r="M12" t="s">
        <v>37</v>
      </c>
      <c r="N12" t="s">
        <v>37</v>
      </c>
      <c r="O12" t="s">
        <v>36</v>
      </c>
      <c r="P12" t="s">
        <v>37</v>
      </c>
      <c r="Q12" t="s">
        <v>37</v>
      </c>
      <c r="R12" t="s">
        <v>37</v>
      </c>
      <c r="S12" t="s">
        <v>37</v>
      </c>
      <c r="T12" t="s">
        <v>37</v>
      </c>
      <c r="U12" t="s">
        <v>37</v>
      </c>
      <c r="V12" t="s">
        <v>37</v>
      </c>
      <c r="W12" t="s">
        <v>37</v>
      </c>
      <c r="X12" t="s">
        <v>37</v>
      </c>
      <c r="Y12" t="s">
        <v>37</v>
      </c>
      <c r="Z12" t="s">
        <v>36</v>
      </c>
      <c r="AA12" t="s">
        <v>37</v>
      </c>
      <c r="AB12" t="s">
        <v>37</v>
      </c>
      <c r="AC12" t="s">
        <v>37</v>
      </c>
    </row>
    <row r="13" spans="1:29">
      <c r="A13" t="s">
        <v>74</v>
      </c>
      <c r="B13" t="s">
        <v>75</v>
      </c>
      <c r="C13" t="s">
        <v>32</v>
      </c>
      <c r="D13" t="s">
        <v>33</v>
      </c>
      <c r="E13" t="s">
        <v>75</v>
      </c>
      <c r="F13" t="s">
        <v>33</v>
      </c>
      <c r="G13" t="s">
        <v>74</v>
      </c>
      <c r="H13" t="s">
        <v>76</v>
      </c>
      <c r="I13" t="s">
        <v>77</v>
      </c>
      <c r="J13" t="s">
        <v>37</v>
      </c>
      <c r="K13" t="s">
        <v>37</v>
      </c>
      <c r="L13" t="s">
        <v>37</v>
      </c>
      <c r="M13" t="s">
        <v>37</v>
      </c>
      <c r="N13" t="s">
        <v>37</v>
      </c>
      <c r="O13" t="s">
        <v>37</v>
      </c>
      <c r="P13" t="s">
        <v>37</v>
      </c>
      <c r="Q13" t="s">
        <v>37</v>
      </c>
      <c r="R13" t="s">
        <v>37</v>
      </c>
      <c r="S13" t="s">
        <v>37</v>
      </c>
      <c r="T13" t="s">
        <v>37</v>
      </c>
      <c r="U13" t="s">
        <v>37</v>
      </c>
      <c r="V13" t="s">
        <v>37</v>
      </c>
      <c r="W13" t="s">
        <v>37</v>
      </c>
      <c r="X13" t="s">
        <v>37</v>
      </c>
      <c r="Y13" t="s">
        <v>37</v>
      </c>
      <c r="Z13" t="s">
        <v>37</v>
      </c>
      <c r="AA13" t="s">
        <v>37</v>
      </c>
      <c r="AB13" t="s">
        <v>37</v>
      </c>
      <c r="AC13" t="s">
        <v>37</v>
      </c>
    </row>
    <row r="14" spans="1:29">
      <c r="A14" t="s">
        <v>78</v>
      </c>
      <c r="B14" t="s">
        <v>79</v>
      </c>
      <c r="C14" t="s">
        <v>32</v>
      </c>
      <c r="D14" t="s">
        <v>33</v>
      </c>
      <c r="E14" t="s">
        <v>79</v>
      </c>
      <c r="F14" t="s">
        <v>33</v>
      </c>
      <c r="G14" t="s">
        <v>78</v>
      </c>
      <c r="H14" t="s">
        <v>80</v>
      </c>
      <c r="I14" t="s">
        <v>81</v>
      </c>
      <c r="J14" t="s">
        <v>37</v>
      </c>
      <c r="K14" t="s">
        <v>36</v>
      </c>
      <c r="L14" t="s">
        <v>36</v>
      </c>
      <c r="M14" t="s">
        <v>37</v>
      </c>
      <c r="N14" t="s">
        <v>37</v>
      </c>
      <c r="O14" t="s">
        <v>36</v>
      </c>
      <c r="P14" t="s">
        <v>37</v>
      </c>
      <c r="Q14" t="s">
        <v>37</v>
      </c>
      <c r="R14" t="s">
        <v>37</v>
      </c>
      <c r="S14" t="s">
        <v>37</v>
      </c>
      <c r="T14" t="s">
        <v>37</v>
      </c>
      <c r="U14" t="s">
        <v>37</v>
      </c>
      <c r="V14" t="s">
        <v>36</v>
      </c>
      <c r="W14" t="s">
        <v>36</v>
      </c>
      <c r="X14" t="s">
        <v>37</v>
      </c>
      <c r="Y14" t="s">
        <v>37</v>
      </c>
      <c r="Z14" t="s">
        <v>37</v>
      </c>
      <c r="AA14" t="s">
        <v>37</v>
      </c>
      <c r="AB14" t="s">
        <v>37</v>
      </c>
      <c r="AC14" t="s">
        <v>36</v>
      </c>
    </row>
    <row r="15" spans="1:29">
      <c r="A15" t="s">
        <v>82</v>
      </c>
      <c r="B15" t="s">
        <v>83</v>
      </c>
      <c r="C15" t="s">
        <v>32</v>
      </c>
      <c r="D15" t="s">
        <v>33</v>
      </c>
      <c r="E15" t="s">
        <v>83</v>
      </c>
      <c r="F15" t="s">
        <v>33</v>
      </c>
      <c r="G15" t="s">
        <v>82</v>
      </c>
      <c r="H15" t="s">
        <v>84</v>
      </c>
      <c r="I15" t="s">
        <v>85</v>
      </c>
      <c r="J15" t="s">
        <v>37</v>
      </c>
      <c r="K15" t="s">
        <v>36</v>
      </c>
      <c r="L15" t="s">
        <v>36</v>
      </c>
      <c r="M15" t="s">
        <v>37</v>
      </c>
      <c r="N15" t="s">
        <v>37</v>
      </c>
      <c r="O15" t="s">
        <v>36</v>
      </c>
      <c r="P15" t="s">
        <v>37</v>
      </c>
      <c r="Q15" t="s">
        <v>37</v>
      </c>
      <c r="R15" t="s">
        <v>37</v>
      </c>
      <c r="S15" t="s">
        <v>36</v>
      </c>
      <c r="T15" t="s">
        <v>37</v>
      </c>
      <c r="U15" t="s">
        <v>37</v>
      </c>
      <c r="V15" t="s">
        <v>37</v>
      </c>
      <c r="W15" t="s">
        <v>36</v>
      </c>
      <c r="X15" t="s">
        <v>37</v>
      </c>
      <c r="Y15" t="s">
        <v>37</v>
      </c>
      <c r="Z15" t="s">
        <v>37</v>
      </c>
      <c r="AA15" t="s">
        <v>36</v>
      </c>
      <c r="AB15" t="s">
        <v>37</v>
      </c>
      <c r="AC15" t="s">
        <v>37</v>
      </c>
    </row>
    <row r="16" spans="1:29">
      <c r="A16" t="s">
        <v>86</v>
      </c>
      <c r="B16" t="s">
        <v>87</v>
      </c>
      <c r="C16" t="s">
        <v>32</v>
      </c>
      <c r="D16" t="s">
        <v>33</v>
      </c>
      <c r="E16" t="s">
        <v>87</v>
      </c>
      <c r="F16" t="s">
        <v>33</v>
      </c>
      <c r="G16" t="s">
        <v>86</v>
      </c>
      <c r="H16" t="s">
        <v>88</v>
      </c>
      <c r="I16" t="s">
        <v>89</v>
      </c>
      <c r="J16" t="s">
        <v>37</v>
      </c>
      <c r="K16" t="s">
        <v>36</v>
      </c>
      <c r="L16" t="s">
        <v>36</v>
      </c>
      <c r="M16" t="s">
        <v>36</v>
      </c>
      <c r="N16" t="s">
        <v>37</v>
      </c>
      <c r="O16" t="s">
        <v>36</v>
      </c>
      <c r="P16" t="s">
        <v>36</v>
      </c>
      <c r="Q16" t="s">
        <v>37</v>
      </c>
      <c r="R16" t="s">
        <v>36</v>
      </c>
      <c r="S16" t="s">
        <v>37</v>
      </c>
      <c r="T16" t="s">
        <v>37</v>
      </c>
      <c r="U16" t="s">
        <v>36</v>
      </c>
      <c r="V16" t="s">
        <v>36</v>
      </c>
      <c r="W16" t="s">
        <v>36</v>
      </c>
      <c r="X16" t="s">
        <v>36</v>
      </c>
      <c r="Y16" t="s">
        <v>37</v>
      </c>
      <c r="Z16" t="s">
        <v>37</v>
      </c>
      <c r="AA16" t="s">
        <v>37</v>
      </c>
      <c r="AB16" t="s">
        <v>36</v>
      </c>
      <c r="AC16" t="s">
        <v>37</v>
      </c>
    </row>
    <row r="17" spans="1:29">
      <c r="A17" t="s">
        <v>90</v>
      </c>
      <c r="B17" t="s">
        <v>91</v>
      </c>
      <c r="C17" t="s">
        <v>32</v>
      </c>
      <c r="D17" t="s">
        <v>33</v>
      </c>
      <c r="E17" t="s">
        <v>91</v>
      </c>
      <c r="F17" t="s">
        <v>33</v>
      </c>
      <c r="G17" t="s">
        <v>90</v>
      </c>
      <c r="H17" t="s">
        <v>92</v>
      </c>
      <c r="I17" t="s">
        <v>93</v>
      </c>
      <c r="J17" t="s">
        <v>37</v>
      </c>
      <c r="K17" t="s">
        <v>36</v>
      </c>
      <c r="L17" t="s">
        <v>36</v>
      </c>
      <c r="M17" t="s">
        <v>37</v>
      </c>
      <c r="N17" t="s">
        <v>37</v>
      </c>
      <c r="O17" t="s">
        <v>37</v>
      </c>
      <c r="P17" t="s">
        <v>37</v>
      </c>
      <c r="Q17" t="s">
        <v>37</v>
      </c>
      <c r="R17" t="s">
        <v>37</v>
      </c>
      <c r="S17" t="s">
        <v>37</v>
      </c>
      <c r="T17" t="s">
        <v>37</v>
      </c>
      <c r="U17" t="s">
        <v>37</v>
      </c>
      <c r="V17" t="s">
        <v>36</v>
      </c>
      <c r="W17" t="s">
        <v>36</v>
      </c>
      <c r="X17" t="s">
        <v>37</v>
      </c>
      <c r="Y17" t="s">
        <v>37</v>
      </c>
      <c r="Z17" t="s">
        <v>37</v>
      </c>
      <c r="AA17" t="s">
        <v>36</v>
      </c>
      <c r="AB17" t="s">
        <v>37</v>
      </c>
      <c r="AC17" t="s">
        <v>37</v>
      </c>
    </row>
    <row r="18" spans="1:29">
      <c r="A18" t="s">
        <v>94</v>
      </c>
      <c r="B18" t="s">
        <v>95</v>
      </c>
      <c r="C18" t="s">
        <v>32</v>
      </c>
      <c r="D18" t="s">
        <v>33</v>
      </c>
      <c r="E18" t="s">
        <v>95</v>
      </c>
      <c r="F18" t="s">
        <v>33</v>
      </c>
      <c r="G18" t="s">
        <v>94</v>
      </c>
      <c r="H18" t="s">
        <v>96</v>
      </c>
      <c r="I18" t="s">
        <v>97</v>
      </c>
      <c r="J18" t="s">
        <v>37</v>
      </c>
      <c r="K18" t="s">
        <v>37</v>
      </c>
      <c r="L18" t="s">
        <v>37</v>
      </c>
      <c r="M18" t="s">
        <v>37</v>
      </c>
      <c r="N18" t="s">
        <v>37</v>
      </c>
      <c r="O18" t="s">
        <v>37</v>
      </c>
      <c r="P18" t="s">
        <v>37</v>
      </c>
      <c r="Q18" t="s">
        <v>37</v>
      </c>
      <c r="R18" t="s">
        <v>37</v>
      </c>
      <c r="S18" t="s">
        <v>37</v>
      </c>
      <c r="T18" t="s">
        <v>37</v>
      </c>
      <c r="U18" t="s">
        <v>37</v>
      </c>
      <c r="V18" t="s">
        <v>37</v>
      </c>
      <c r="W18" t="s">
        <v>37</v>
      </c>
      <c r="X18" t="s">
        <v>37</v>
      </c>
      <c r="Y18" t="s">
        <v>37</v>
      </c>
      <c r="Z18" t="s">
        <v>37</v>
      </c>
      <c r="AA18" t="s">
        <v>37</v>
      </c>
      <c r="AB18" t="s">
        <v>37</v>
      </c>
      <c r="AC18" t="s">
        <v>37</v>
      </c>
    </row>
    <row r="19" spans="1:29">
      <c r="A19" t="s">
        <v>98</v>
      </c>
      <c r="B19" t="s">
        <v>99</v>
      </c>
      <c r="C19" t="s">
        <v>32</v>
      </c>
      <c r="D19" t="s">
        <v>33</v>
      </c>
      <c r="E19" t="s">
        <v>99</v>
      </c>
      <c r="F19" t="s">
        <v>33</v>
      </c>
      <c r="G19" t="s">
        <v>98</v>
      </c>
      <c r="H19" t="s">
        <v>100</v>
      </c>
      <c r="I19" t="s">
        <v>101</v>
      </c>
      <c r="J19" t="s">
        <v>36</v>
      </c>
      <c r="K19" t="s">
        <v>37</v>
      </c>
      <c r="L19" t="s">
        <v>37</v>
      </c>
      <c r="M19" t="s">
        <v>37</v>
      </c>
      <c r="N19" t="s">
        <v>37</v>
      </c>
      <c r="O19" t="s">
        <v>37</v>
      </c>
      <c r="P19" t="s">
        <v>36</v>
      </c>
      <c r="Q19" t="s">
        <v>37</v>
      </c>
      <c r="R19" t="s">
        <v>37</v>
      </c>
      <c r="S19" t="s">
        <v>37</v>
      </c>
      <c r="T19" t="s">
        <v>37</v>
      </c>
      <c r="U19" t="s">
        <v>37</v>
      </c>
      <c r="V19" t="s">
        <v>37</v>
      </c>
      <c r="W19" t="s">
        <v>37</v>
      </c>
      <c r="X19" t="s">
        <v>37</v>
      </c>
      <c r="Y19" t="s">
        <v>37</v>
      </c>
      <c r="Z19" t="s">
        <v>37</v>
      </c>
      <c r="AA19" t="s">
        <v>37</v>
      </c>
      <c r="AB19" t="s">
        <v>37</v>
      </c>
      <c r="AC19" t="s">
        <v>37</v>
      </c>
    </row>
    <row r="20" spans="1:29">
      <c r="A20" t="s">
        <v>102</v>
      </c>
      <c r="B20" t="s">
        <v>103</v>
      </c>
      <c r="C20" t="s">
        <v>32</v>
      </c>
      <c r="D20" t="s">
        <v>33</v>
      </c>
      <c r="E20" t="s">
        <v>103</v>
      </c>
      <c r="F20" t="s">
        <v>33</v>
      </c>
      <c r="G20" t="s">
        <v>102</v>
      </c>
      <c r="H20" t="s">
        <v>104</v>
      </c>
      <c r="I20" t="s">
        <v>105</v>
      </c>
      <c r="J20" t="s">
        <v>37</v>
      </c>
      <c r="K20" t="s">
        <v>37</v>
      </c>
      <c r="L20" t="s">
        <v>37</v>
      </c>
      <c r="M20" t="s">
        <v>37</v>
      </c>
      <c r="N20" t="s">
        <v>37</v>
      </c>
      <c r="O20" t="s">
        <v>37</v>
      </c>
      <c r="P20" t="s">
        <v>37</v>
      </c>
      <c r="Q20" t="s">
        <v>37</v>
      </c>
      <c r="R20" t="s">
        <v>37</v>
      </c>
      <c r="S20" t="s">
        <v>37</v>
      </c>
      <c r="T20" t="s">
        <v>37</v>
      </c>
      <c r="U20" t="s">
        <v>37</v>
      </c>
      <c r="V20" t="s">
        <v>37</v>
      </c>
      <c r="W20" t="s">
        <v>37</v>
      </c>
      <c r="X20" t="s">
        <v>37</v>
      </c>
      <c r="Y20" t="s">
        <v>37</v>
      </c>
      <c r="Z20" t="s">
        <v>37</v>
      </c>
      <c r="AA20" t="s">
        <v>37</v>
      </c>
      <c r="AB20" t="s">
        <v>37</v>
      </c>
      <c r="AC20" t="s">
        <v>37</v>
      </c>
    </row>
    <row r="21" spans="1:29">
      <c r="A21" t="s">
        <v>106</v>
      </c>
      <c r="B21" t="s">
        <v>107</v>
      </c>
      <c r="C21" t="s">
        <v>32</v>
      </c>
      <c r="D21" t="s">
        <v>33</v>
      </c>
      <c r="E21" t="s">
        <v>107</v>
      </c>
      <c r="F21" t="s">
        <v>33</v>
      </c>
      <c r="G21" t="s">
        <v>106</v>
      </c>
      <c r="H21" t="s">
        <v>108</v>
      </c>
      <c r="I21" t="s">
        <v>109</v>
      </c>
      <c r="J21" t="s">
        <v>37</v>
      </c>
      <c r="K21" t="s">
        <v>36</v>
      </c>
      <c r="L21" t="s">
        <v>37</v>
      </c>
      <c r="M21" t="s">
        <v>36</v>
      </c>
      <c r="N21" t="s">
        <v>37</v>
      </c>
      <c r="O21" t="s">
        <v>37</v>
      </c>
      <c r="P21" t="s">
        <v>36</v>
      </c>
      <c r="Q21" t="s">
        <v>37</v>
      </c>
      <c r="R21" t="s">
        <v>37</v>
      </c>
      <c r="S21" t="s">
        <v>37</v>
      </c>
      <c r="T21" t="s">
        <v>37</v>
      </c>
      <c r="U21" t="s">
        <v>37</v>
      </c>
      <c r="V21" t="s">
        <v>37</v>
      </c>
      <c r="W21" t="s">
        <v>37</v>
      </c>
      <c r="X21" t="s">
        <v>37</v>
      </c>
      <c r="Y21" t="s">
        <v>37</v>
      </c>
      <c r="Z21" t="s">
        <v>37</v>
      </c>
      <c r="AA21" t="s">
        <v>37</v>
      </c>
      <c r="AB21" t="s">
        <v>37</v>
      </c>
      <c r="AC21" t="s">
        <v>37</v>
      </c>
    </row>
    <row r="22" spans="1:29">
      <c r="A22" t="s">
        <v>110</v>
      </c>
      <c r="B22" t="s">
        <v>111</v>
      </c>
      <c r="C22" t="s">
        <v>32</v>
      </c>
      <c r="D22" t="s">
        <v>33</v>
      </c>
      <c r="E22" t="s">
        <v>111</v>
      </c>
      <c r="F22" t="s">
        <v>33</v>
      </c>
      <c r="G22" t="s">
        <v>110</v>
      </c>
      <c r="H22" t="s">
        <v>112</v>
      </c>
      <c r="I22" t="s">
        <v>113</v>
      </c>
      <c r="J22" t="s">
        <v>37</v>
      </c>
      <c r="K22" t="s">
        <v>37</v>
      </c>
      <c r="L22" t="s">
        <v>37</v>
      </c>
      <c r="M22" t="s">
        <v>37</v>
      </c>
      <c r="N22" t="s">
        <v>37</v>
      </c>
      <c r="O22" t="s">
        <v>37</v>
      </c>
      <c r="P22" t="s">
        <v>37</v>
      </c>
      <c r="Q22" t="s">
        <v>37</v>
      </c>
      <c r="R22" t="s">
        <v>37</v>
      </c>
      <c r="S22" t="s">
        <v>37</v>
      </c>
      <c r="T22" t="s">
        <v>37</v>
      </c>
      <c r="U22" t="s">
        <v>36</v>
      </c>
      <c r="V22" t="s">
        <v>37</v>
      </c>
      <c r="W22" t="s">
        <v>37</v>
      </c>
      <c r="X22" t="s">
        <v>37</v>
      </c>
      <c r="Y22" t="s">
        <v>37</v>
      </c>
      <c r="Z22" t="s">
        <v>37</v>
      </c>
      <c r="AA22" t="s">
        <v>37</v>
      </c>
      <c r="AB22" t="s">
        <v>37</v>
      </c>
      <c r="AC22" t="s">
        <v>37</v>
      </c>
    </row>
    <row r="23" spans="1:29">
      <c r="A23" t="s">
        <v>114</v>
      </c>
      <c r="B23" t="s">
        <v>115</v>
      </c>
      <c r="C23" t="s">
        <v>32</v>
      </c>
      <c r="D23" t="s">
        <v>33</v>
      </c>
      <c r="E23" t="s">
        <v>115</v>
      </c>
      <c r="F23" t="s">
        <v>33</v>
      </c>
      <c r="G23" t="s">
        <v>114</v>
      </c>
      <c r="H23" t="s">
        <v>116</v>
      </c>
      <c r="I23" t="s">
        <v>117</v>
      </c>
      <c r="J23" t="s">
        <v>37</v>
      </c>
      <c r="K23" t="s">
        <v>37</v>
      </c>
      <c r="L23" t="s">
        <v>37</v>
      </c>
      <c r="M23" t="s">
        <v>37</v>
      </c>
      <c r="N23" t="s">
        <v>37</v>
      </c>
      <c r="O23" t="s">
        <v>37</v>
      </c>
      <c r="P23" t="s">
        <v>37</v>
      </c>
      <c r="Q23" t="s">
        <v>37</v>
      </c>
      <c r="R23" t="s">
        <v>37</v>
      </c>
      <c r="S23" t="s">
        <v>37</v>
      </c>
      <c r="T23" t="s">
        <v>37</v>
      </c>
      <c r="U23" t="s">
        <v>37</v>
      </c>
      <c r="V23" t="s">
        <v>37</v>
      </c>
      <c r="W23" t="s">
        <v>37</v>
      </c>
      <c r="X23" t="s">
        <v>37</v>
      </c>
      <c r="Y23" t="s">
        <v>37</v>
      </c>
      <c r="Z23" t="s">
        <v>37</v>
      </c>
      <c r="AA23" t="s">
        <v>37</v>
      </c>
      <c r="AB23" t="s">
        <v>37</v>
      </c>
      <c r="AC23" t="s">
        <v>37</v>
      </c>
    </row>
    <row r="24" spans="1:29">
      <c r="A24" t="s">
        <v>118</v>
      </c>
      <c r="B24" t="s">
        <v>119</v>
      </c>
      <c r="C24" t="s">
        <v>32</v>
      </c>
      <c r="D24" t="s">
        <v>33</v>
      </c>
      <c r="E24" t="s">
        <v>119</v>
      </c>
      <c r="F24" t="s">
        <v>33</v>
      </c>
      <c r="G24" t="s">
        <v>118</v>
      </c>
      <c r="H24" t="s">
        <v>120</v>
      </c>
      <c r="I24" t="s">
        <v>121</v>
      </c>
      <c r="J24" t="s">
        <v>36</v>
      </c>
      <c r="K24" t="s">
        <v>36</v>
      </c>
      <c r="L24" t="s">
        <v>37</v>
      </c>
      <c r="M24" t="s">
        <v>37</v>
      </c>
      <c r="N24" t="s">
        <v>37</v>
      </c>
      <c r="O24" t="s">
        <v>36</v>
      </c>
      <c r="P24" t="s">
        <v>37</v>
      </c>
      <c r="Q24" t="s">
        <v>37</v>
      </c>
      <c r="R24" t="s">
        <v>37</v>
      </c>
      <c r="S24" t="s">
        <v>37</v>
      </c>
      <c r="T24" t="s">
        <v>37</v>
      </c>
      <c r="U24" t="s">
        <v>37</v>
      </c>
      <c r="V24" t="s">
        <v>37</v>
      </c>
      <c r="W24" t="s">
        <v>37</v>
      </c>
      <c r="X24" t="s">
        <v>37</v>
      </c>
      <c r="Y24" t="s">
        <v>37</v>
      </c>
      <c r="Z24" t="s">
        <v>37</v>
      </c>
      <c r="AA24" t="s">
        <v>37</v>
      </c>
      <c r="AB24" t="s">
        <v>36</v>
      </c>
      <c r="AC24" t="s">
        <v>37</v>
      </c>
    </row>
    <row r="25" spans="1:29">
      <c r="A25" t="s">
        <v>122</v>
      </c>
      <c r="B25" t="s">
        <v>123</v>
      </c>
      <c r="C25" t="s">
        <v>32</v>
      </c>
      <c r="D25" t="s">
        <v>33</v>
      </c>
      <c r="E25" t="s">
        <v>123</v>
      </c>
      <c r="F25" t="s">
        <v>33</v>
      </c>
      <c r="G25" t="s">
        <v>122</v>
      </c>
      <c r="H25" t="s">
        <v>124</v>
      </c>
      <c r="I25" t="s">
        <v>125</v>
      </c>
      <c r="J25" t="s">
        <v>37</v>
      </c>
      <c r="K25" t="s">
        <v>37</v>
      </c>
      <c r="L25" t="s">
        <v>37</v>
      </c>
      <c r="M25" t="s">
        <v>37</v>
      </c>
      <c r="N25" t="s">
        <v>37</v>
      </c>
      <c r="O25" t="s">
        <v>37</v>
      </c>
      <c r="P25" t="s">
        <v>37</v>
      </c>
      <c r="Q25" t="s">
        <v>37</v>
      </c>
      <c r="R25" t="s">
        <v>36</v>
      </c>
      <c r="S25" t="s">
        <v>37</v>
      </c>
      <c r="T25" t="s">
        <v>36</v>
      </c>
      <c r="U25" t="s">
        <v>37</v>
      </c>
      <c r="V25" t="s">
        <v>37</v>
      </c>
      <c r="W25" t="s">
        <v>37</v>
      </c>
      <c r="X25" t="s">
        <v>37</v>
      </c>
      <c r="Y25" t="s">
        <v>36</v>
      </c>
      <c r="Z25" t="s">
        <v>37</v>
      </c>
      <c r="AA25" t="s">
        <v>37</v>
      </c>
      <c r="AB25" t="s">
        <v>37</v>
      </c>
      <c r="AC25" t="s">
        <v>37</v>
      </c>
    </row>
    <row r="26" spans="1:29">
      <c r="A26" t="s">
        <v>126</v>
      </c>
      <c r="B26" t="s">
        <v>127</v>
      </c>
      <c r="C26" t="s">
        <v>32</v>
      </c>
      <c r="D26" t="s">
        <v>33</v>
      </c>
      <c r="E26" t="s">
        <v>127</v>
      </c>
      <c r="F26" t="s">
        <v>33</v>
      </c>
      <c r="G26" t="s">
        <v>126</v>
      </c>
      <c r="H26" t="s">
        <v>128</v>
      </c>
      <c r="I26" t="s">
        <v>129</v>
      </c>
      <c r="J26" t="s">
        <v>37</v>
      </c>
      <c r="K26" t="s">
        <v>37</v>
      </c>
      <c r="L26" t="s">
        <v>37</v>
      </c>
      <c r="M26" t="s">
        <v>37</v>
      </c>
      <c r="N26" t="s">
        <v>37</v>
      </c>
      <c r="O26" t="s">
        <v>37</v>
      </c>
      <c r="P26" t="s">
        <v>37</v>
      </c>
      <c r="Q26" t="s">
        <v>37</v>
      </c>
      <c r="R26" t="s">
        <v>37</v>
      </c>
      <c r="S26" t="s">
        <v>37</v>
      </c>
      <c r="T26" t="s">
        <v>37</v>
      </c>
      <c r="U26" t="s">
        <v>37</v>
      </c>
      <c r="V26" t="s">
        <v>36</v>
      </c>
      <c r="W26" t="s">
        <v>37</v>
      </c>
      <c r="X26" t="s">
        <v>37</v>
      </c>
      <c r="Y26" t="s">
        <v>37</v>
      </c>
      <c r="Z26" t="s">
        <v>37</v>
      </c>
      <c r="AA26" t="s">
        <v>37</v>
      </c>
      <c r="AB26" t="s">
        <v>37</v>
      </c>
      <c r="AC26" t="s">
        <v>37</v>
      </c>
    </row>
    <row r="27" spans="1:29">
      <c r="A27" t="s">
        <v>130</v>
      </c>
      <c r="B27" t="s">
        <v>131</v>
      </c>
      <c r="C27" t="s">
        <v>32</v>
      </c>
      <c r="D27" t="s">
        <v>33</v>
      </c>
      <c r="E27" t="s">
        <v>131</v>
      </c>
      <c r="F27" t="s">
        <v>33</v>
      </c>
      <c r="G27" t="s">
        <v>130</v>
      </c>
      <c r="H27" t="s">
        <v>132</v>
      </c>
      <c r="I27" t="s">
        <v>133</v>
      </c>
      <c r="J27" t="s">
        <v>36</v>
      </c>
      <c r="K27" t="s">
        <v>37</v>
      </c>
      <c r="L27" t="s">
        <v>37</v>
      </c>
      <c r="M27" t="s">
        <v>37</v>
      </c>
      <c r="N27" t="s">
        <v>37</v>
      </c>
      <c r="O27" t="s">
        <v>37</v>
      </c>
      <c r="P27" t="s">
        <v>37</v>
      </c>
      <c r="Q27" t="s">
        <v>37</v>
      </c>
      <c r="R27" t="s">
        <v>37</v>
      </c>
      <c r="S27" t="s">
        <v>37</v>
      </c>
      <c r="T27" t="s">
        <v>37</v>
      </c>
      <c r="U27" t="s">
        <v>37</v>
      </c>
      <c r="V27" t="s">
        <v>37</v>
      </c>
      <c r="W27" t="s">
        <v>37</v>
      </c>
      <c r="X27" t="s">
        <v>37</v>
      </c>
      <c r="Y27" t="s">
        <v>37</v>
      </c>
      <c r="Z27" t="s">
        <v>37</v>
      </c>
      <c r="AA27" t="s">
        <v>37</v>
      </c>
      <c r="AB27" t="s">
        <v>37</v>
      </c>
      <c r="AC27" t="s">
        <v>37</v>
      </c>
    </row>
    <row r="28" spans="1:29">
      <c r="A28" t="s">
        <v>134</v>
      </c>
      <c r="B28" t="s">
        <v>135</v>
      </c>
      <c r="C28" t="s">
        <v>32</v>
      </c>
      <c r="D28" t="s">
        <v>33</v>
      </c>
      <c r="E28" t="s">
        <v>135</v>
      </c>
      <c r="F28" t="s">
        <v>33</v>
      </c>
      <c r="G28" t="s">
        <v>134</v>
      </c>
      <c r="H28" t="s">
        <v>136</v>
      </c>
      <c r="I28" t="s">
        <v>137</v>
      </c>
      <c r="J28" t="s">
        <v>37</v>
      </c>
      <c r="K28" t="s">
        <v>37</v>
      </c>
      <c r="L28" t="s">
        <v>37</v>
      </c>
      <c r="M28" t="s">
        <v>37</v>
      </c>
      <c r="N28" t="s">
        <v>37</v>
      </c>
      <c r="O28" t="s">
        <v>37</v>
      </c>
      <c r="P28" t="s">
        <v>37</v>
      </c>
      <c r="Q28" t="s">
        <v>37</v>
      </c>
      <c r="R28" t="s">
        <v>37</v>
      </c>
      <c r="S28" t="s">
        <v>37</v>
      </c>
      <c r="T28" t="s">
        <v>37</v>
      </c>
      <c r="U28" t="s">
        <v>36</v>
      </c>
      <c r="V28" t="s">
        <v>37</v>
      </c>
      <c r="W28" t="s">
        <v>37</v>
      </c>
      <c r="X28" t="s">
        <v>37</v>
      </c>
      <c r="Y28" t="s">
        <v>36</v>
      </c>
      <c r="Z28" t="s">
        <v>37</v>
      </c>
      <c r="AA28" t="s">
        <v>37</v>
      </c>
      <c r="AB28" t="s">
        <v>37</v>
      </c>
      <c r="AC28" t="s">
        <v>37</v>
      </c>
    </row>
    <row r="29" spans="1:29">
      <c r="A29" t="s">
        <v>138</v>
      </c>
      <c r="B29" t="s">
        <v>139</v>
      </c>
      <c r="C29" t="s">
        <v>32</v>
      </c>
      <c r="D29" t="s">
        <v>33</v>
      </c>
      <c r="E29" t="s">
        <v>139</v>
      </c>
      <c r="F29" t="s">
        <v>33</v>
      </c>
      <c r="G29" t="s">
        <v>138</v>
      </c>
      <c r="H29" t="s">
        <v>140</v>
      </c>
      <c r="I29" t="s">
        <v>141</v>
      </c>
      <c r="J29" t="s">
        <v>37</v>
      </c>
      <c r="K29" t="s">
        <v>37</v>
      </c>
      <c r="L29" t="s">
        <v>37</v>
      </c>
      <c r="M29" t="s">
        <v>37</v>
      </c>
      <c r="N29" t="s">
        <v>37</v>
      </c>
      <c r="O29" t="s">
        <v>37</v>
      </c>
      <c r="P29" t="s">
        <v>37</v>
      </c>
      <c r="Q29" t="s">
        <v>37</v>
      </c>
      <c r="R29" t="s">
        <v>37</v>
      </c>
      <c r="S29" t="s">
        <v>37</v>
      </c>
      <c r="T29" t="s">
        <v>37</v>
      </c>
      <c r="U29" t="s">
        <v>37</v>
      </c>
      <c r="V29" t="s">
        <v>37</v>
      </c>
      <c r="W29" t="s">
        <v>37</v>
      </c>
      <c r="X29" t="s">
        <v>37</v>
      </c>
      <c r="Y29" t="s">
        <v>37</v>
      </c>
      <c r="Z29" t="s">
        <v>37</v>
      </c>
      <c r="AA29" t="s">
        <v>37</v>
      </c>
      <c r="AB29" t="s">
        <v>37</v>
      </c>
      <c r="AC29" t="s">
        <v>37</v>
      </c>
    </row>
    <row r="30" spans="1:29">
      <c r="A30" t="s">
        <v>142</v>
      </c>
      <c r="B30" t="s">
        <v>143</v>
      </c>
      <c r="C30" t="s">
        <v>32</v>
      </c>
      <c r="D30" t="s">
        <v>33</v>
      </c>
      <c r="E30" t="s">
        <v>143</v>
      </c>
      <c r="F30" t="s">
        <v>33</v>
      </c>
      <c r="G30" t="s">
        <v>142</v>
      </c>
      <c r="H30" t="s">
        <v>144</v>
      </c>
      <c r="I30" t="s">
        <v>145</v>
      </c>
      <c r="J30" t="s">
        <v>36</v>
      </c>
      <c r="K30" t="s">
        <v>37</v>
      </c>
      <c r="L30" t="s">
        <v>37</v>
      </c>
      <c r="M30" t="s">
        <v>37</v>
      </c>
      <c r="N30" t="s">
        <v>37</v>
      </c>
      <c r="O30" t="s">
        <v>37</v>
      </c>
      <c r="P30" t="s">
        <v>37</v>
      </c>
      <c r="Q30" t="s">
        <v>37</v>
      </c>
      <c r="R30" t="s">
        <v>36</v>
      </c>
      <c r="S30" t="s">
        <v>37</v>
      </c>
      <c r="T30" t="s">
        <v>37</v>
      </c>
      <c r="U30" t="s">
        <v>37</v>
      </c>
      <c r="V30" t="s">
        <v>37</v>
      </c>
      <c r="W30" t="s">
        <v>37</v>
      </c>
      <c r="X30" t="s">
        <v>37</v>
      </c>
      <c r="Y30" t="s">
        <v>36</v>
      </c>
      <c r="Z30" t="s">
        <v>37</v>
      </c>
      <c r="AA30" t="s">
        <v>37</v>
      </c>
      <c r="AB30" t="s">
        <v>37</v>
      </c>
      <c r="AC30" t="s">
        <v>37</v>
      </c>
    </row>
    <row r="31" spans="1:29">
      <c r="A31" t="s">
        <v>146</v>
      </c>
      <c r="B31" t="s">
        <v>147</v>
      </c>
      <c r="C31" t="s">
        <v>32</v>
      </c>
      <c r="D31" t="s">
        <v>33</v>
      </c>
      <c r="E31" t="s">
        <v>147</v>
      </c>
      <c r="F31" t="s">
        <v>33</v>
      </c>
      <c r="G31" t="s">
        <v>146</v>
      </c>
      <c r="H31" t="s">
        <v>148</v>
      </c>
      <c r="I31" t="s">
        <v>149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P31" t="s">
        <v>37</v>
      </c>
      <c r="Q31" t="s">
        <v>37</v>
      </c>
      <c r="R31" t="s">
        <v>37</v>
      </c>
      <c r="S31" t="s">
        <v>37</v>
      </c>
      <c r="T31" t="s">
        <v>37</v>
      </c>
      <c r="U31" t="s">
        <v>37</v>
      </c>
      <c r="V31" t="s">
        <v>37</v>
      </c>
      <c r="W31" t="s">
        <v>37</v>
      </c>
      <c r="X31" t="s">
        <v>37</v>
      </c>
      <c r="Y31" t="s">
        <v>37</v>
      </c>
      <c r="Z31" t="s">
        <v>37</v>
      </c>
      <c r="AA31" t="s">
        <v>37</v>
      </c>
      <c r="AB31" t="s">
        <v>37</v>
      </c>
      <c r="AC31" t="s">
        <v>37</v>
      </c>
    </row>
    <row r="32" spans="1:29">
      <c r="A32" t="s">
        <v>150</v>
      </c>
      <c r="B32" t="s">
        <v>151</v>
      </c>
      <c r="C32" t="s">
        <v>32</v>
      </c>
      <c r="D32" t="s">
        <v>33</v>
      </c>
      <c r="E32" t="s">
        <v>151</v>
      </c>
      <c r="F32" t="s">
        <v>33</v>
      </c>
      <c r="G32" t="s">
        <v>150</v>
      </c>
      <c r="H32" t="s">
        <v>152</v>
      </c>
      <c r="I32" t="s">
        <v>153</v>
      </c>
      <c r="J32" t="s">
        <v>37</v>
      </c>
      <c r="K32" t="s">
        <v>36</v>
      </c>
      <c r="L32" t="s">
        <v>37</v>
      </c>
      <c r="M32" t="s">
        <v>37</v>
      </c>
      <c r="N32" t="s">
        <v>37</v>
      </c>
      <c r="O32" t="s">
        <v>37</v>
      </c>
      <c r="P32" t="s">
        <v>36</v>
      </c>
      <c r="Q32" t="s">
        <v>37</v>
      </c>
      <c r="R32" t="s">
        <v>37</v>
      </c>
      <c r="S32" t="s">
        <v>36</v>
      </c>
      <c r="T32" t="s">
        <v>37</v>
      </c>
      <c r="U32" t="s">
        <v>37</v>
      </c>
      <c r="V32" t="s">
        <v>37</v>
      </c>
      <c r="W32" t="s">
        <v>37</v>
      </c>
      <c r="X32" t="s">
        <v>37</v>
      </c>
      <c r="Y32" t="s">
        <v>37</v>
      </c>
      <c r="Z32" t="s">
        <v>37</v>
      </c>
      <c r="AA32" t="s">
        <v>37</v>
      </c>
      <c r="AB32" t="s">
        <v>36</v>
      </c>
      <c r="AC32" t="s">
        <v>37</v>
      </c>
    </row>
    <row r="33" spans="1:29">
      <c r="A33" t="s">
        <v>154</v>
      </c>
      <c r="B33" t="s">
        <v>155</v>
      </c>
      <c r="C33" t="s">
        <v>32</v>
      </c>
      <c r="D33" t="s">
        <v>33</v>
      </c>
      <c r="E33" t="s">
        <v>155</v>
      </c>
      <c r="F33" t="s">
        <v>33</v>
      </c>
      <c r="G33" t="s">
        <v>154</v>
      </c>
      <c r="H33" t="s">
        <v>156</v>
      </c>
      <c r="I33" t="s">
        <v>157</v>
      </c>
      <c r="J33" t="s">
        <v>37</v>
      </c>
      <c r="K33" t="s">
        <v>36</v>
      </c>
      <c r="L33" t="s">
        <v>37</v>
      </c>
      <c r="M33" t="s">
        <v>37</v>
      </c>
      <c r="N33" t="s">
        <v>37</v>
      </c>
      <c r="O33" t="s">
        <v>37</v>
      </c>
      <c r="P33" t="s">
        <v>37</v>
      </c>
      <c r="Q33" t="s">
        <v>36</v>
      </c>
      <c r="R33" t="s">
        <v>37</v>
      </c>
      <c r="S33" t="s">
        <v>37</v>
      </c>
      <c r="T33" t="s">
        <v>37</v>
      </c>
      <c r="U33" t="s">
        <v>37</v>
      </c>
      <c r="V33" t="s">
        <v>37</v>
      </c>
      <c r="W33" t="s">
        <v>37</v>
      </c>
      <c r="X33" t="s">
        <v>37</v>
      </c>
      <c r="Y33" t="s">
        <v>37</v>
      </c>
      <c r="Z33" t="s">
        <v>37</v>
      </c>
      <c r="AA33" t="s">
        <v>37</v>
      </c>
      <c r="AB33" t="s">
        <v>37</v>
      </c>
      <c r="AC33" t="s">
        <v>37</v>
      </c>
    </row>
    <row r="34" spans="1:29">
      <c r="A34" t="s">
        <v>158</v>
      </c>
      <c r="B34" t="s">
        <v>159</v>
      </c>
      <c r="C34" t="s">
        <v>32</v>
      </c>
      <c r="D34" t="s">
        <v>33</v>
      </c>
      <c r="E34" t="s">
        <v>159</v>
      </c>
      <c r="F34" t="s">
        <v>33</v>
      </c>
      <c r="G34" t="s">
        <v>158</v>
      </c>
      <c r="H34" t="s">
        <v>160</v>
      </c>
      <c r="J34" t="s">
        <v>37</v>
      </c>
      <c r="K34" t="s">
        <v>37</v>
      </c>
      <c r="L34" t="s">
        <v>37</v>
      </c>
      <c r="M34" t="s">
        <v>37</v>
      </c>
      <c r="N34" t="s">
        <v>37</v>
      </c>
      <c r="O34" t="s">
        <v>37</v>
      </c>
      <c r="P34" t="s">
        <v>37</v>
      </c>
      <c r="Q34" t="s">
        <v>37</v>
      </c>
      <c r="R34" t="s">
        <v>37</v>
      </c>
      <c r="S34" t="s">
        <v>37</v>
      </c>
      <c r="T34" t="s">
        <v>37</v>
      </c>
      <c r="U34" t="s">
        <v>37</v>
      </c>
      <c r="V34" t="s">
        <v>37</v>
      </c>
      <c r="W34" t="s">
        <v>37</v>
      </c>
      <c r="X34" t="s">
        <v>37</v>
      </c>
      <c r="Y34" t="s">
        <v>37</v>
      </c>
      <c r="Z34" t="s">
        <v>37</v>
      </c>
      <c r="AA34" t="s">
        <v>37</v>
      </c>
      <c r="AB34" t="s">
        <v>37</v>
      </c>
      <c r="AC34" t="s">
        <v>37</v>
      </c>
    </row>
    <row r="35" spans="1:29">
      <c r="A35" t="s">
        <v>161</v>
      </c>
      <c r="B35" t="s">
        <v>162</v>
      </c>
      <c r="C35" t="s">
        <v>32</v>
      </c>
      <c r="D35" t="s">
        <v>33</v>
      </c>
      <c r="E35" t="s">
        <v>162</v>
      </c>
      <c r="F35" t="s">
        <v>33</v>
      </c>
      <c r="G35" t="s">
        <v>161</v>
      </c>
      <c r="H35" t="s">
        <v>163</v>
      </c>
      <c r="I35" t="s">
        <v>164</v>
      </c>
      <c r="J35" t="s">
        <v>37</v>
      </c>
      <c r="K35" t="s">
        <v>37</v>
      </c>
      <c r="L35" t="s">
        <v>37</v>
      </c>
      <c r="M35" t="s">
        <v>37</v>
      </c>
      <c r="N35" t="s">
        <v>37</v>
      </c>
      <c r="O35" t="s">
        <v>37</v>
      </c>
      <c r="P35" t="s">
        <v>37</v>
      </c>
      <c r="Q35" t="s">
        <v>37</v>
      </c>
      <c r="R35" t="s">
        <v>37</v>
      </c>
      <c r="S35" t="s">
        <v>37</v>
      </c>
      <c r="T35" t="s">
        <v>37</v>
      </c>
      <c r="U35" t="s">
        <v>37</v>
      </c>
      <c r="V35" t="s">
        <v>37</v>
      </c>
      <c r="W35" t="s">
        <v>37</v>
      </c>
      <c r="X35" t="s">
        <v>37</v>
      </c>
      <c r="Y35" t="s">
        <v>37</v>
      </c>
      <c r="Z35" t="s">
        <v>37</v>
      </c>
      <c r="AA35" t="s">
        <v>37</v>
      </c>
      <c r="AB35" t="s">
        <v>37</v>
      </c>
      <c r="AC35" t="s">
        <v>37</v>
      </c>
    </row>
    <row r="36" spans="1:29">
      <c r="A36" t="s">
        <v>165</v>
      </c>
      <c r="B36" t="s">
        <v>166</v>
      </c>
      <c r="C36" t="s">
        <v>167</v>
      </c>
      <c r="D36" t="s">
        <v>33</v>
      </c>
      <c r="E36" t="s">
        <v>166</v>
      </c>
      <c r="F36" t="s">
        <v>33</v>
      </c>
      <c r="G36" t="s">
        <v>168</v>
      </c>
      <c r="H36" t="s">
        <v>169</v>
      </c>
      <c r="J36" t="s">
        <v>37</v>
      </c>
      <c r="K36" t="s">
        <v>36</v>
      </c>
      <c r="L36" t="s">
        <v>37</v>
      </c>
      <c r="M36" t="s">
        <v>37</v>
      </c>
      <c r="N36" t="s">
        <v>37</v>
      </c>
      <c r="O36" t="s">
        <v>37</v>
      </c>
      <c r="P36" t="s">
        <v>36</v>
      </c>
      <c r="Q36" t="s">
        <v>37</v>
      </c>
      <c r="R36" t="s">
        <v>37</v>
      </c>
      <c r="S36" t="s">
        <v>37</v>
      </c>
      <c r="T36" t="s">
        <v>37</v>
      </c>
      <c r="U36" t="s">
        <v>37</v>
      </c>
      <c r="V36" t="s">
        <v>37</v>
      </c>
      <c r="W36" t="s">
        <v>37</v>
      </c>
      <c r="X36" t="s">
        <v>37</v>
      </c>
      <c r="Y36" t="s">
        <v>37</v>
      </c>
      <c r="Z36" t="s">
        <v>37</v>
      </c>
      <c r="AA36" t="s">
        <v>37</v>
      </c>
      <c r="AB36" t="s">
        <v>37</v>
      </c>
      <c r="AC36" t="s">
        <v>37</v>
      </c>
    </row>
    <row r="37" spans="1:29">
      <c r="A37" t="s">
        <v>170</v>
      </c>
      <c r="B37" t="s">
        <v>171</v>
      </c>
      <c r="C37" t="s">
        <v>32</v>
      </c>
      <c r="D37" t="s">
        <v>33</v>
      </c>
      <c r="E37" t="s">
        <v>171</v>
      </c>
      <c r="F37" t="s">
        <v>33</v>
      </c>
      <c r="G37" t="s">
        <v>170</v>
      </c>
      <c r="H37" t="s">
        <v>172</v>
      </c>
      <c r="I37" t="s">
        <v>173</v>
      </c>
      <c r="J37" t="s">
        <v>37</v>
      </c>
      <c r="K37" t="s">
        <v>36</v>
      </c>
      <c r="L37" t="s">
        <v>37</v>
      </c>
      <c r="M37" t="s">
        <v>37</v>
      </c>
      <c r="N37" t="s">
        <v>36</v>
      </c>
      <c r="O37" t="s">
        <v>37</v>
      </c>
      <c r="P37" t="s">
        <v>37</v>
      </c>
      <c r="Q37" t="s">
        <v>37</v>
      </c>
      <c r="R37" t="s">
        <v>37</v>
      </c>
      <c r="S37" t="s">
        <v>37</v>
      </c>
      <c r="T37" t="s">
        <v>37</v>
      </c>
      <c r="U37" t="s">
        <v>37</v>
      </c>
      <c r="V37" t="s">
        <v>37</v>
      </c>
      <c r="W37" t="s">
        <v>37</v>
      </c>
      <c r="X37" t="s">
        <v>37</v>
      </c>
      <c r="Y37" t="s">
        <v>37</v>
      </c>
      <c r="Z37" t="s">
        <v>37</v>
      </c>
      <c r="AA37" t="s">
        <v>37</v>
      </c>
      <c r="AB37" t="s">
        <v>37</v>
      </c>
      <c r="AC37" t="s">
        <v>37</v>
      </c>
    </row>
    <row r="38" spans="1:29">
      <c r="A38" t="s">
        <v>174</v>
      </c>
      <c r="B38" t="s">
        <v>175</v>
      </c>
      <c r="C38" t="s">
        <v>32</v>
      </c>
      <c r="D38" t="s">
        <v>33</v>
      </c>
      <c r="E38" t="s">
        <v>175</v>
      </c>
      <c r="F38" t="s">
        <v>33</v>
      </c>
      <c r="G38" t="s">
        <v>174</v>
      </c>
      <c r="H38" t="s">
        <v>176</v>
      </c>
      <c r="I38" t="s">
        <v>177</v>
      </c>
      <c r="J38" t="s">
        <v>37</v>
      </c>
      <c r="K38" t="s">
        <v>37</v>
      </c>
      <c r="L38" t="s">
        <v>37</v>
      </c>
      <c r="M38" t="s">
        <v>37</v>
      </c>
      <c r="N38" t="s">
        <v>37</v>
      </c>
      <c r="O38" t="s">
        <v>37</v>
      </c>
      <c r="P38" t="s">
        <v>37</v>
      </c>
      <c r="Q38" t="s">
        <v>37</v>
      </c>
      <c r="R38" t="s">
        <v>37</v>
      </c>
      <c r="S38" t="s">
        <v>37</v>
      </c>
      <c r="T38" t="s">
        <v>37</v>
      </c>
      <c r="U38" t="s">
        <v>37</v>
      </c>
      <c r="V38" t="s">
        <v>37</v>
      </c>
      <c r="W38" t="s">
        <v>37</v>
      </c>
      <c r="X38" t="s">
        <v>37</v>
      </c>
      <c r="Y38" t="s">
        <v>37</v>
      </c>
      <c r="Z38" t="s">
        <v>37</v>
      </c>
      <c r="AA38" t="s">
        <v>37</v>
      </c>
      <c r="AB38" t="s">
        <v>37</v>
      </c>
      <c r="AC38" t="s">
        <v>37</v>
      </c>
    </row>
    <row r="39" spans="1:29">
      <c r="A39" t="s">
        <v>178</v>
      </c>
      <c r="B39" t="s">
        <v>179</v>
      </c>
      <c r="C39" t="s">
        <v>32</v>
      </c>
      <c r="D39" t="s">
        <v>33</v>
      </c>
      <c r="E39" t="s">
        <v>179</v>
      </c>
      <c r="F39" t="s">
        <v>33</v>
      </c>
      <c r="G39" t="s">
        <v>178</v>
      </c>
      <c r="H39" t="s">
        <v>180</v>
      </c>
      <c r="I39" t="s">
        <v>149</v>
      </c>
      <c r="J39" t="s">
        <v>37</v>
      </c>
      <c r="K39" t="s">
        <v>37</v>
      </c>
      <c r="L39" t="s">
        <v>37</v>
      </c>
      <c r="M39" t="s">
        <v>37</v>
      </c>
      <c r="N39" t="s">
        <v>37</v>
      </c>
      <c r="O39" t="s">
        <v>37</v>
      </c>
      <c r="P39" t="s">
        <v>37</v>
      </c>
      <c r="Q39" t="s">
        <v>37</v>
      </c>
      <c r="R39" t="s">
        <v>37</v>
      </c>
      <c r="S39" t="s">
        <v>37</v>
      </c>
      <c r="T39" t="s">
        <v>37</v>
      </c>
      <c r="U39" t="s">
        <v>37</v>
      </c>
      <c r="V39" t="s">
        <v>37</v>
      </c>
      <c r="W39" t="s">
        <v>37</v>
      </c>
      <c r="X39" t="s">
        <v>37</v>
      </c>
      <c r="Y39" t="s">
        <v>37</v>
      </c>
      <c r="Z39" t="s">
        <v>37</v>
      </c>
      <c r="AA39" t="s">
        <v>37</v>
      </c>
      <c r="AB39" t="s">
        <v>37</v>
      </c>
      <c r="AC39" t="s">
        <v>37</v>
      </c>
    </row>
    <row r="40" spans="1:29">
      <c r="A40" t="s">
        <v>181</v>
      </c>
      <c r="B40" t="s">
        <v>182</v>
      </c>
      <c r="C40" t="s">
        <v>167</v>
      </c>
      <c r="D40" t="s">
        <v>33</v>
      </c>
      <c r="E40" t="s">
        <v>182</v>
      </c>
      <c r="F40" t="s">
        <v>33</v>
      </c>
      <c r="G40" t="s">
        <v>183</v>
      </c>
      <c r="H40" t="s">
        <v>184</v>
      </c>
      <c r="J40" t="s">
        <v>37</v>
      </c>
      <c r="K40" t="s">
        <v>37</v>
      </c>
      <c r="L40" t="s">
        <v>37</v>
      </c>
      <c r="M40" t="s">
        <v>37</v>
      </c>
      <c r="N40" t="s">
        <v>37</v>
      </c>
      <c r="O40" t="s">
        <v>37</v>
      </c>
      <c r="P40" t="s">
        <v>36</v>
      </c>
      <c r="Q40" t="s">
        <v>37</v>
      </c>
      <c r="R40" t="s">
        <v>37</v>
      </c>
      <c r="S40" t="s">
        <v>37</v>
      </c>
      <c r="T40" t="s">
        <v>37</v>
      </c>
      <c r="U40" t="s">
        <v>37</v>
      </c>
      <c r="V40" t="s">
        <v>37</v>
      </c>
      <c r="W40" t="s">
        <v>37</v>
      </c>
      <c r="X40" t="s">
        <v>37</v>
      </c>
      <c r="Y40" t="s">
        <v>37</v>
      </c>
      <c r="Z40" t="s">
        <v>37</v>
      </c>
      <c r="AA40" t="s">
        <v>37</v>
      </c>
      <c r="AB40" t="s">
        <v>37</v>
      </c>
      <c r="AC40" t="s">
        <v>37</v>
      </c>
    </row>
    <row r="41" spans="1:29">
      <c r="A41" t="s">
        <v>185</v>
      </c>
      <c r="B41" t="s">
        <v>186</v>
      </c>
      <c r="C41" t="s">
        <v>32</v>
      </c>
      <c r="D41" t="s">
        <v>33</v>
      </c>
      <c r="E41" t="s">
        <v>186</v>
      </c>
      <c r="F41" t="s">
        <v>33</v>
      </c>
      <c r="G41" t="s">
        <v>185</v>
      </c>
      <c r="H41" t="s">
        <v>187</v>
      </c>
      <c r="I41" t="s">
        <v>188</v>
      </c>
      <c r="J41" t="s">
        <v>37</v>
      </c>
      <c r="K41" t="s">
        <v>37</v>
      </c>
      <c r="L41" t="s">
        <v>37</v>
      </c>
      <c r="M41" t="s">
        <v>37</v>
      </c>
      <c r="N41" t="s">
        <v>37</v>
      </c>
      <c r="O41" t="s">
        <v>37</v>
      </c>
      <c r="P41" t="s">
        <v>37</v>
      </c>
      <c r="Q41" t="s">
        <v>37</v>
      </c>
      <c r="R41" t="s">
        <v>37</v>
      </c>
      <c r="S41" t="s">
        <v>37</v>
      </c>
      <c r="T41" t="s">
        <v>37</v>
      </c>
      <c r="U41" t="s">
        <v>37</v>
      </c>
      <c r="V41" t="s">
        <v>37</v>
      </c>
      <c r="W41" t="s">
        <v>37</v>
      </c>
      <c r="X41" t="s">
        <v>37</v>
      </c>
      <c r="Y41" t="s">
        <v>37</v>
      </c>
      <c r="Z41" t="s">
        <v>37</v>
      </c>
      <c r="AA41" t="s">
        <v>37</v>
      </c>
      <c r="AB41" t="s">
        <v>37</v>
      </c>
      <c r="AC41" t="s">
        <v>37</v>
      </c>
    </row>
    <row r="42" spans="1:29">
      <c r="A42" t="s">
        <v>189</v>
      </c>
      <c r="B42" t="s">
        <v>190</v>
      </c>
      <c r="C42" t="s">
        <v>32</v>
      </c>
      <c r="D42" t="s">
        <v>33</v>
      </c>
      <c r="E42" t="s">
        <v>190</v>
      </c>
      <c r="F42" t="s">
        <v>33</v>
      </c>
      <c r="G42" t="s">
        <v>189</v>
      </c>
      <c r="H42" t="s">
        <v>191</v>
      </c>
      <c r="I42" t="s">
        <v>192</v>
      </c>
      <c r="J42" t="s">
        <v>37</v>
      </c>
      <c r="K42" t="s">
        <v>37</v>
      </c>
      <c r="L42" t="s">
        <v>37</v>
      </c>
      <c r="M42" t="s">
        <v>37</v>
      </c>
      <c r="N42" t="s">
        <v>37</v>
      </c>
      <c r="O42" t="s">
        <v>37</v>
      </c>
      <c r="P42" t="s">
        <v>37</v>
      </c>
      <c r="Q42" t="s">
        <v>37</v>
      </c>
      <c r="R42" t="s">
        <v>37</v>
      </c>
      <c r="S42" t="s">
        <v>37</v>
      </c>
      <c r="T42" t="s">
        <v>37</v>
      </c>
      <c r="U42" t="s">
        <v>37</v>
      </c>
      <c r="V42" t="s">
        <v>37</v>
      </c>
      <c r="W42" t="s">
        <v>37</v>
      </c>
      <c r="X42" t="s">
        <v>37</v>
      </c>
      <c r="Y42" t="s">
        <v>37</v>
      </c>
      <c r="Z42" t="s">
        <v>37</v>
      </c>
      <c r="AA42" t="s">
        <v>37</v>
      </c>
      <c r="AB42" t="s">
        <v>37</v>
      </c>
      <c r="AC42" t="s">
        <v>37</v>
      </c>
    </row>
    <row r="43" spans="1:29">
      <c r="A43" t="s">
        <v>193</v>
      </c>
      <c r="B43" t="s">
        <v>194</v>
      </c>
      <c r="C43" t="s">
        <v>167</v>
      </c>
      <c r="D43" t="s">
        <v>33</v>
      </c>
      <c r="E43" t="s">
        <v>194</v>
      </c>
      <c r="F43" t="s">
        <v>33</v>
      </c>
      <c r="G43" t="s">
        <v>195</v>
      </c>
      <c r="H43" t="s">
        <v>196</v>
      </c>
      <c r="I43" t="s">
        <v>197</v>
      </c>
      <c r="J43" t="s">
        <v>37</v>
      </c>
      <c r="K43" t="s">
        <v>37</v>
      </c>
      <c r="L43" t="s">
        <v>37</v>
      </c>
      <c r="M43" t="s">
        <v>37</v>
      </c>
      <c r="N43" t="s">
        <v>37</v>
      </c>
      <c r="O43" t="s">
        <v>37</v>
      </c>
      <c r="P43" t="s">
        <v>37</v>
      </c>
      <c r="Q43" t="s">
        <v>37</v>
      </c>
      <c r="R43" t="s">
        <v>37</v>
      </c>
      <c r="S43" t="s">
        <v>37</v>
      </c>
      <c r="T43" t="s">
        <v>37</v>
      </c>
      <c r="U43" t="s">
        <v>37</v>
      </c>
      <c r="V43" t="s">
        <v>37</v>
      </c>
      <c r="W43" t="s">
        <v>37</v>
      </c>
      <c r="X43" t="s">
        <v>37</v>
      </c>
      <c r="Y43" t="s">
        <v>37</v>
      </c>
      <c r="Z43" t="s">
        <v>37</v>
      </c>
      <c r="AA43" t="s">
        <v>37</v>
      </c>
      <c r="AB43" t="s">
        <v>37</v>
      </c>
      <c r="AC43" t="s">
        <v>37</v>
      </c>
    </row>
    <row r="44" spans="1:29">
      <c r="A44" t="s">
        <v>198</v>
      </c>
      <c r="B44" t="s">
        <v>199</v>
      </c>
      <c r="C44" t="s">
        <v>32</v>
      </c>
      <c r="D44" t="s">
        <v>33</v>
      </c>
      <c r="E44" t="s">
        <v>199</v>
      </c>
      <c r="F44" t="s">
        <v>33</v>
      </c>
      <c r="G44" t="s">
        <v>198</v>
      </c>
      <c r="H44" t="s">
        <v>200</v>
      </c>
      <c r="I44" t="s">
        <v>201</v>
      </c>
      <c r="J44" t="s">
        <v>36</v>
      </c>
      <c r="K44" t="s">
        <v>37</v>
      </c>
      <c r="L44" t="s">
        <v>37</v>
      </c>
      <c r="M44" t="s">
        <v>36</v>
      </c>
      <c r="N44" t="s">
        <v>37</v>
      </c>
      <c r="O44" t="s">
        <v>37</v>
      </c>
      <c r="P44" t="s">
        <v>37</v>
      </c>
      <c r="Q44" t="s">
        <v>37</v>
      </c>
      <c r="R44" t="s">
        <v>36</v>
      </c>
      <c r="S44" t="s">
        <v>37</v>
      </c>
      <c r="T44" t="s">
        <v>37</v>
      </c>
      <c r="U44" t="s">
        <v>36</v>
      </c>
      <c r="V44" t="s">
        <v>37</v>
      </c>
      <c r="W44" t="s">
        <v>37</v>
      </c>
      <c r="X44" t="s">
        <v>37</v>
      </c>
      <c r="Y44" t="s">
        <v>37</v>
      </c>
      <c r="Z44" t="s">
        <v>37</v>
      </c>
      <c r="AA44" t="s">
        <v>37</v>
      </c>
      <c r="AB44" t="s">
        <v>37</v>
      </c>
      <c r="AC44" t="s">
        <v>37</v>
      </c>
    </row>
    <row r="45" spans="1:29">
      <c r="A45" t="s">
        <v>202</v>
      </c>
      <c r="B45" t="s">
        <v>203</v>
      </c>
      <c r="C45" t="s">
        <v>32</v>
      </c>
      <c r="D45" t="s">
        <v>33</v>
      </c>
      <c r="E45" t="s">
        <v>203</v>
      </c>
      <c r="F45" t="s">
        <v>33</v>
      </c>
      <c r="G45" t="s">
        <v>202</v>
      </c>
      <c r="H45" t="s">
        <v>204</v>
      </c>
      <c r="I45" t="s">
        <v>205</v>
      </c>
      <c r="J45" t="s">
        <v>37</v>
      </c>
      <c r="K45" t="s">
        <v>37</v>
      </c>
      <c r="L45" t="s">
        <v>37</v>
      </c>
      <c r="M45" t="s">
        <v>37</v>
      </c>
      <c r="N45" t="s">
        <v>37</v>
      </c>
      <c r="O45" t="s">
        <v>37</v>
      </c>
      <c r="P45" t="s">
        <v>37</v>
      </c>
      <c r="Q45" t="s">
        <v>37</v>
      </c>
      <c r="R45" t="s">
        <v>37</v>
      </c>
      <c r="S45" t="s">
        <v>37</v>
      </c>
      <c r="T45" t="s">
        <v>37</v>
      </c>
      <c r="U45" t="s">
        <v>37</v>
      </c>
      <c r="V45" t="s">
        <v>37</v>
      </c>
      <c r="W45" t="s">
        <v>37</v>
      </c>
      <c r="X45" t="s">
        <v>37</v>
      </c>
      <c r="Y45" t="s">
        <v>37</v>
      </c>
      <c r="Z45" t="s">
        <v>37</v>
      </c>
      <c r="AA45" t="s">
        <v>37</v>
      </c>
      <c r="AB45" t="s">
        <v>37</v>
      </c>
      <c r="AC45" t="s">
        <v>37</v>
      </c>
    </row>
    <row r="46" spans="1:29">
      <c r="A46" t="s">
        <v>206</v>
      </c>
      <c r="B46" t="s">
        <v>207</v>
      </c>
      <c r="C46" t="s">
        <v>32</v>
      </c>
      <c r="D46" t="s">
        <v>33</v>
      </c>
      <c r="E46" t="s">
        <v>207</v>
      </c>
      <c r="F46" t="s">
        <v>33</v>
      </c>
      <c r="G46" t="s">
        <v>206</v>
      </c>
      <c r="H46" t="s">
        <v>208</v>
      </c>
      <c r="I46" t="s">
        <v>209</v>
      </c>
      <c r="J46" t="s">
        <v>36</v>
      </c>
      <c r="K46" t="s">
        <v>37</v>
      </c>
      <c r="L46" t="s">
        <v>36</v>
      </c>
      <c r="M46" t="s">
        <v>37</v>
      </c>
      <c r="N46" t="s">
        <v>37</v>
      </c>
      <c r="O46" t="s">
        <v>37</v>
      </c>
      <c r="P46" t="s">
        <v>37</v>
      </c>
      <c r="Q46" t="s">
        <v>37</v>
      </c>
      <c r="R46" t="s">
        <v>37</v>
      </c>
      <c r="S46" t="s">
        <v>37</v>
      </c>
      <c r="T46" t="s">
        <v>36</v>
      </c>
      <c r="U46" t="s">
        <v>37</v>
      </c>
      <c r="V46" t="s">
        <v>37</v>
      </c>
      <c r="W46" t="s">
        <v>36</v>
      </c>
      <c r="X46" t="s">
        <v>37</v>
      </c>
      <c r="Y46" t="s">
        <v>37</v>
      </c>
      <c r="Z46" t="s">
        <v>37</v>
      </c>
      <c r="AA46" t="s">
        <v>36</v>
      </c>
      <c r="AB46" t="s">
        <v>37</v>
      </c>
      <c r="AC46" t="s">
        <v>37</v>
      </c>
    </row>
    <row r="47" spans="1:29">
      <c r="A47" t="s">
        <v>210</v>
      </c>
      <c r="B47" t="s">
        <v>211</v>
      </c>
      <c r="C47" t="s">
        <v>32</v>
      </c>
      <c r="D47" t="s">
        <v>33</v>
      </c>
      <c r="E47" t="s">
        <v>211</v>
      </c>
      <c r="F47" t="s">
        <v>33</v>
      </c>
      <c r="G47" t="s">
        <v>210</v>
      </c>
      <c r="H47" t="s">
        <v>212</v>
      </c>
      <c r="I47" t="s">
        <v>213</v>
      </c>
      <c r="J47" t="s">
        <v>37</v>
      </c>
      <c r="K47" t="s">
        <v>36</v>
      </c>
      <c r="L47" t="s">
        <v>37</v>
      </c>
      <c r="M47" t="s">
        <v>36</v>
      </c>
      <c r="N47" t="s">
        <v>36</v>
      </c>
      <c r="O47" t="s">
        <v>36</v>
      </c>
      <c r="P47" t="s">
        <v>36</v>
      </c>
      <c r="Q47" t="s">
        <v>37</v>
      </c>
      <c r="R47" t="s">
        <v>36</v>
      </c>
      <c r="S47" t="s">
        <v>37</v>
      </c>
      <c r="T47" t="s">
        <v>37</v>
      </c>
      <c r="U47" t="s">
        <v>36</v>
      </c>
      <c r="V47" t="s">
        <v>37</v>
      </c>
      <c r="W47" t="s">
        <v>37</v>
      </c>
      <c r="X47" t="s">
        <v>37</v>
      </c>
      <c r="Y47" t="s">
        <v>37</v>
      </c>
      <c r="Z47" t="s">
        <v>36</v>
      </c>
      <c r="AA47" t="s">
        <v>37</v>
      </c>
      <c r="AB47" t="s">
        <v>36</v>
      </c>
      <c r="AC47" t="s">
        <v>36</v>
      </c>
    </row>
    <row r="48" spans="1:29">
      <c r="A48" t="s">
        <v>214</v>
      </c>
      <c r="B48" t="s">
        <v>215</v>
      </c>
      <c r="C48" t="s">
        <v>32</v>
      </c>
      <c r="D48" t="s">
        <v>33</v>
      </c>
      <c r="E48" t="s">
        <v>215</v>
      </c>
      <c r="F48" t="s">
        <v>33</v>
      </c>
      <c r="G48" t="s">
        <v>214</v>
      </c>
      <c r="H48" t="s">
        <v>216</v>
      </c>
      <c r="I48" t="s">
        <v>217</v>
      </c>
      <c r="J48" t="s">
        <v>37</v>
      </c>
      <c r="K48" t="s">
        <v>37</v>
      </c>
      <c r="L48" t="s">
        <v>37</v>
      </c>
      <c r="M48" t="s">
        <v>37</v>
      </c>
      <c r="N48" t="s">
        <v>37</v>
      </c>
      <c r="O48" t="s">
        <v>37</v>
      </c>
      <c r="P48" t="s">
        <v>37</v>
      </c>
      <c r="Q48" t="s">
        <v>37</v>
      </c>
      <c r="R48" t="s">
        <v>37</v>
      </c>
      <c r="S48" t="s">
        <v>37</v>
      </c>
      <c r="T48" t="s">
        <v>37</v>
      </c>
      <c r="U48" t="s">
        <v>37</v>
      </c>
      <c r="V48" t="s">
        <v>37</v>
      </c>
      <c r="W48" t="s">
        <v>37</v>
      </c>
      <c r="X48" t="s">
        <v>37</v>
      </c>
      <c r="Y48" t="s">
        <v>37</v>
      </c>
      <c r="Z48" t="s">
        <v>37</v>
      </c>
      <c r="AA48" t="s">
        <v>37</v>
      </c>
      <c r="AB48" t="s">
        <v>37</v>
      </c>
      <c r="AC48" t="s">
        <v>37</v>
      </c>
    </row>
    <row r="49" spans="1:29">
      <c r="A49" t="s">
        <v>218</v>
      </c>
      <c r="B49" t="s">
        <v>219</v>
      </c>
      <c r="C49" t="s">
        <v>32</v>
      </c>
      <c r="D49" t="s">
        <v>33</v>
      </c>
      <c r="E49" t="s">
        <v>219</v>
      </c>
      <c r="F49" t="s">
        <v>33</v>
      </c>
      <c r="G49" t="s">
        <v>218</v>
      </c>
      <c r="H49" t="s">
        <v>220</v>
      </c>
      <c r="I49" t="s">
        <v>221</v>
      </c>
      <c r="J49" t="s">
        <v>37</v>
      </c>
      <c r="K49" t="s">
        <v>37</v>
      </c>
      <c r="L49" t="s">
        <v>37</v>
      </c>
      <c r="M49" t="s">
        <v>37</v>
      </c>
      <c r="N49" t="s">
        <v>36</v>
      </c>
      <c r="O49" t="s">
        <v>37</v>
      </c>
      <c r="P49" t="s">
        <v>37</v>
      </c>
      <c r="Q49" t="s">
        <v>37</v>
      </c>
      <c r="R49" t="s">
        <v>37</v>
      </c>
      <c r="S49" t="s">
        <v>37</v>
      </c>
      <c r="T49" t="s">
        <v>37</v>
      </c>
      <c r="U49" t="s">
        <v>37</v>
      </c>
      <c r="V49" t="s">
        <v>37</v>
      </c>
      <c r="W49" t="s">
        <v>37</v>
      </c>
      <c r="X49" t="s">
        <v>37</v>
      </c>
      <c r="Y49" t="s">
        <v>37</v>
      </c>
      <c r="Z49" t="s">
        <v>37</v>
      </c>
      <c r="AA49" t="s">
        <v>37</v>
      </c>
      <c r="AB49" t="s">
        <v>37</v>
      </c>
      <c r="AC49" t="s">
        <v>37</v>
      </c>
    </row>
    <row r="50" spans="1:29">
      <c r="A50" t="s">
        <v>222</v>
      </c>
      <c r="B50" t="s">
        <v>223</v>
      </c>
      <c r="C50" t="s">
        <v>32</v>
      </c>
      <c r="D50" t="s">
        <v>33</v>
      </c>
      <c r="E50" t="s">
        <v>223</v>
      </c>
      <c r="F50" t="s">
        <v>33</v>
      </c>
      <c r="G50" t="s">
        <v>222</v>
      </c>
      <c r="H50" t="s">
        <v>224</v>
      </c>
      <c r="I50" t="s">
        <v>225</v>
      </c>
      <c r="J50" t="s">
        <v>36</v>
      </c>
      <c r="K50" t="s">
        <v>36</v>
      </c>
      <c r="L50" t="s">
        <v>36</v>
      </c>
      <c r="M50" t="s">
        <v>37</v>
      </c>
      <c r="N50" t="s">
        <v>37</v>
      </c>
      <c r="O50" t="s">
        <v>37</v>
      </c>
      <c r="P50" t="s">
        <v>36</v>
      </c>
      <c r="Q50" t="s">
        <v>37</v>
      </c>
      <c r="R50" t="s">
        <v>37</v>
      </c>
      <c r="S50" t="s">
        <v>37</v>
      </c>
      <c r="T50" t="s">
        <v>37</v>
      </c>
      <c r="U50" t="s">
        <v>37</v>
      </c>
      <c r="V50" t="s">
        <v>37</v>
      </c>
      <c r="W50" t="s">
        <v>37</v>
      </c>
      <c r="X50" t="s">
        <v>37</v>
      </c>
      <c r="Y50" t="s">
        <v>37</v>
      </c>
      <c r="Z50" t="s">
        <v>37</v>
      </c>
      <c r="AA50" t="s">
        <v>37</v>
      </c>
      <c r="AB50" t="s">
        <v>37</v>
      </c>
      <c r="AC50" t="s">
        <v>37</v>
      </c>
    </row>
    <row r="51" spans="1:29">
      <c r="A51" t="s">
        <v>226</v>
      </c>
      <c r="B51" t="s">
        <v>227</v>
      </c>
      <c r="C51" t="s">
        <v>32</v>
      </c>
      <c r="D51" t="s">
        <v>33</v>
      </c>
      <c r="E51" t="s">
        <v>227</v>
      </c>
      <c r="F51" t="s">
        <v>33</v>
      </c>
      <c r="G51" t="s">
        <v>226</v>
      </c>
      <c r="H51" t="s">
        <v>228</v>
      </c>
      <c r="I51" t="s">
        <v>229</v>
      </c>
      <c r="J51" t="s">
        <v>37</v>
      </c>
      <c r="K51" t="s">
        <v>37</v>
      </c>
      <c r="L51" t="s">
        <v>36</v>
      </c>
      <c r="M51" t="s">
        <v>37</v>
      </c>
      <c r="N51" t="s">
        <v>37</v>
      </c>
      <c r="O51" t="s">
        <v>37</v>
      </c>
      <c r="P51" t="s">
        <v>37</v>
      </c>
      <c r="Q51" t="s">
        <v>37</v>
      </c>
      <c r="R51" t="s">
        <v>37</v>
      </c>
      <c r="S51" t="s">
        <v>37</v>
      </c>
      <c r="T51" t="s">
        <v>37</v>
      </c>
      <c r="U51" t="s">
        <v>37</v>
      </c>
      <c r="V51" t="s">
        <v>37</v>
      </c>
      <c r="W51" t="s">
        <v>37</v>
      </c>
      <c r="X51" t="s">
        <v>37</v>
      </c>
      <c r="Y51" t="s">
        <v>37</v>
      </c>
      <c r="Z51" t="s">
        <v>37</v>
      </c>
      <c r="AA51" t="s">
        <v>37</v>
      </c>
      <c r="AB51" t="s">
        <v>37</v>
      </c>
      <c r="AC51" t="s">
        <v>37</v>
      </c>
    </row>
    <row r="52" spans="1:29">
      <c r="A52" t="s">
        <v>230</v>
      </c>
      <c r="B52" t="s">
        <v>231</v>
      </c>
      <c r="C52" t="s">
        <v>32</v>
      </c>
      <c r="D52" t="s">
        <v>33</v>
      </c>
      <c r="E52" t="s">
        <v>231</v>
      </c>
      <c r="F52" t="s">
        <v>33</v>
      </c>
      <c r="G52" t="s">
        <v>230</v>
      </c>
      <c r="H52" t="s">
        <v>232</v>
      </c>
      <c r="I52" t="s">
        <v>233</v>
      </c>
      <c r="J52" t="s">
        <v>37</v>
      </c>
      <c r="K52" t="s">
        <v>36</v>
      </c>
      <c r="L52" t="s">
        <v>37</v>
      </c>
      <c r="M52" t="s">
        <v>37</v>
      </c>
      <c r="N52" t="s">
        <v>37</v>
      </c>
      <c r="O52" t="s">
        <v>37</v>
      </c>
      <c r="P52" t="s">
        <v>37</v>
      </c>
      <c r="Q52" t="s">
        <v>36</v>
      </c>
      <c r="R52" t="s">
        <v>36</v>
      </c>
      <c r="S52" t="s">
        <v>37</v>
      </c>
      <c r="T52" t="s">
        <v>37</v>
      </c>
      <c r="U52" t="s">
        <v>37</v>
      </c>
      <c r="V52" t="s">
        <v>37</v>
      </c>
      <c r="W52" t="s">
        <v>37</v>
      </c>
      <c r="X52" t="s">
        <v>37</v>
      </c>
      <c r="Y52" t="s">
        <v>37</v>
      </c>
      <c r="Z52" t="s">
        <v>37</v>
      </c>
      <c r="AA52" t="s">
        <v>36</v>
      </c>
      <c r="AB52" t="s">
        <v>37</v>
      </c>
      <c r="AC52" t="s">
        <v>36</v>
      </c>
    </row>
    <row r="53" spans="1:29">
      <c r="A53" t="s">
        <v>234</v>
      </c>
      <c r="B53" t="s">
        <v>235</v>
      </c>
      <c r="C53" t="s">
        <v>32</v>
      </c>
      <c r="D53" t="s">
        <v>33</v>
      </c>
      <c r="E53" t="s">
        <v>235</v>
      </c>
      <c r="F53" t="s">
        <v>33</v>
      </c>
      <c r="G53" t="s">
        <v>234</v>
      </c>
      <c r="H53" t="s">
        <v>236</v>
      </c>
      <c r="I53" t="s">
        <v>237</v>
      </c>
      <c r="J53" t="s">
        <v>37</v>
      </c>
      <c r="K53" t="s">
        <v>37</v>
      </c>
      <c r="L53" t="s">
        <v>37</v>
      </c>
      <c r="M53" t="s">
        <v>37</v>
      </c>
      <c r="N53" t="s">
        <v>37</v>
      </c>
      <c r="O53" t="s">
        <v>37</v>
      </c>
      <c r="P53" t="s">
        <v>37</v>
      </c>
      <c r="Q53" t="s">
        <v>37</v>
      </c>
      <c r="R53" t="s">
        <v>37</v>
      </c>
      <c r="S53" t="s">
        <v>37</v>
      </c>
      <c r="T53" t="s">
        <v>37</v>
      </c>
      <c r="U53" t="s">
        <v>37</v>
      </c>
      <c r="V53" t="s">
        <v>36</v>
      </c>
      <c r="W53" t="s">
        <v>37</v>
      </c>
      <c r="X53" t="s">
        <v>37</v>
      </c>
      <c r="Y53" t="s">
        <v>37</v>
      </c>
      <c r="Z53" t="s">
        <v>37</v>
      </c>
      <c r="AA53" t="s">
        <v>37</v>
      </c>
      <c r="AB53" t="s">
        <v>37</v>
      </c>
      <c r="AC53" t="s">
        <v>37</v>
      </c>
    </row>
    <row r="54" spans="1:29">
      <c r="A54" t="s">
        <v>238</v>
      </c>
      <c r="B54" t="s">
        <v>239</v>
      </c>
      <c r="C54" t="s">
        <v>32</v>
      </c>
      <c r="D54" t="s">
        <v>33</v>
      </c>
      <c r="E54" t="s">
        <v>239</v>
      </c>
      <c r="F54" t="s">
        <v>33</v>
      </c>
      <c r="G54" t="s">
        <v>238</v>
      </c>
      <c r="H54" t="s">
        <v>240</v>
      </c>
      <c r="I54" t="s">
        <v>241</v>
      </c>
      <c r="J54" t="s">
        <v>37</v>
      </c>
      <c r="K54" t="s">
        <v>36</v>
      </c>
      <c r="L54" t="s">
        <v>36</v>
      </c>
      <c r="M54" t="s">
        <v>36</v>
      </c>
      <c r="N54" t="s">
        <v>37</v>
      </c>
      <c r="O54" t="s">
        <v>37</v>
      </c>
      <c r="P54" t="s">
        <v>37</v>
      </c>
      <c r="Q54" t="s">
        <v>36</v>
      </c>
      <c r="R54" t="s">
        <v>37</v>
      </c>
      <c r="S54" t="s">
        <v>37</v>
      </c>
      <c r="T54" t="s">
        <v>37</v>
      </c>
      <c r="U54" t="s">
        <v>36</v>
      </c>
      <c r="V54" t="s">
        <v>36</v>
      </c>
      <c r="W54" t="s">
        <v>36</v>
      </c>
      <c r="X54" t="s">
        <v>37</v>
      </c>
      <c r="Y54" t="s">
        <v>37</v>
      </c>
      <c r="Z54" t="s">
        <v>37</v>
      </c>
      <c r="AA54" t="s">
        <v>36</v>
      </c>
      <c r="AB54" t="s">
        <v>37</v>
      </c>
      <c r="AC54" t="s">
        <v>36</v>
      </c>
    </row>
    <row r="55" spans="1:29">
      <c r="A55" t="s">
        <v>242</v>
      </c>
      <c r="B55" t="s">
        <v>243</v>
      </c>
      <c r="C55" t="s">
        <v>32</v>
      </c>
      <c r="D55" t="s">
        <v>33</v>
      </c>
      <c r="E55" t="s">
        <v>243</v>
      </c>
      <c r="F55" t="s">
        <v>33</v>
      </c>
      <c r="G55" t="s">
        <v>242</v>
      </c>
      <c r="H55" t="s">
        <v>244</v>
      </c>
      <c r="I55" t="s">
        <v>245</v>
      </c>
      <c r="J55" t="s">
        <v>37</v>
      </c>
      <c r="K55" t="s">
        <v>37</v>
      </c>
      <c r="L55" t="s">
        <v>36</v>
      </c>
      <c r="M55" t="s">
        <v>37</v>
      </c>
      <c r="N55" t="s">
        <v>37</v>
      </c>
      <c r="O55" t="s">
        <v>37</v>
      </c>
      <c r="P55" t="s">
        <v>37</v>
      </c>
      <c r="Q55" t="s">
        <v>37</v>
      </c>
      <c r="R55" t="s">
        <v>37</v>
      </c>
      <c r="S55" t="s">
        <v>37</v>
      </c>
      <c r="T55" t="s">
        <v>37</v>
      </c>
      <c r="U55" t="s">
        <v>37</v>
      </c>
      <c r="V55" t="s">
        <v>37</v>
      </c>
      <c r="W55" t="s">
        <v>36</v>
      </c>
      <c r="X55" t="s">
        <v>37</v>
      </c>
      <c r="Y55" t="s">
        <v>37</v>
      </c>
      <c r="Z55" t="s">
        <v>37</v>
      </c>
      <c r="AA55" t="s">
        <v>37</v>
      </c>
      <c r="AB55" t="s">
        <v>37</v>
      </c>
      <c r="AC55" t="s">
        <v>37</v>
      </c>
    </row>
    <row r="56" spans="1:29">
      <c r="A56" t="s">
        <v>246</v>
      </c>
      <c r="B56" t="s">
        <v>247</v>
      </c>
      <c r="C56" t="s">
        <v>32</v>
      </c>
      <c r="D56" t="s">
        <v>33</v>
      </c>
      <c r="E56" t="s">
        <v>247</v>
      </c>
      <c r="F56" t="s">
        <v>33</v>
      </c>
      <c r="G56" t="s">
        <v>246</v>
      </c>
      <c r="H56" t="s">
        <v>248</v>
      </c>
      <c r="I56" t="s">
        <v>249</v>
      </c>
      <c r="J56" t="s">
        <v>36</v>
      </c>
      <c r="K56" t="s">
        <v>37</v>
      </c>
      <c r="L56" t="s">
        <v>36</v>
      </c>
      <c r="M56" t="s">
        <v>36</v>
      </c>
      <c r="N56" t="s">
        <v>37</v>
      </c>
      <c r="O56" t="s">
        <v>37</v>
      </c>
      <c r="P56" t="s">
        <v>37</v>
      </c>
      <c r="Q56" t="s">
        <v>36</v>
      </c>
      <c r="R56" t="s">
        <v>37</v>
      </c>
      <c r="S56" t="s">
        <v>37</v>
      </c>
      <c r="T56" t="s">
        <v>37</v>
      </c>
      <c r="U56" t="s">
        <v>37</v>
      </c>
      <c r="V56" t="s">
        <v>37</v>
      </c>
      <c r="W56" t="s">
        <v>37</v>
      </c>
      <c r="X56" t="s">
        <v>37</v>
      </c>
      <c r="Y56" t="s">
        <v>37</v>
      </c>
      <c r="Z56" t="s">
        <v>37</v>
      </c>
      <c r="AA56" t="s">
        <v>36</v>
      </c>
      <c r="AB56" t="s">
        <v>37</v>
      </c>
      <c r="AC56" t="s">
        <v>37</v>
      </c>
    </row>
    <row r="57" spans="1:29">
      <c r="A57" t="s">
        <v>250</v>
      </c>
      <c r="B57" t="s">
        <v>251</v>
      </c>
      <c r="C57" t="s">
        <v>32</v>
      </c>
      <c r="D57" t="s">
        <v>33</v>
      </c>
      <c r="E57" t="s">
        <v>251</v>
      </c>
      <c r="F57" t="s">
        <v>33</v>
      </c>
      <c r="G57" t="s">
        <v>250</v>
      </c>
      <c r="H57" t="s">
        <v>252</v>
      </c>
      <c r="I57" t="s">
        <v>253</v>
      </c>
      <c r="J57" t="s">
        <v>37</v>
      </c>
      <c r="K57" t="s">
        <v>37</v>
      </c>
      <c r="L57" t="s">
        <v>37</v>
      </c>
      <c r="M57" t="s">
        <v>37</v>
      </c>
      <c r="N57" t="s">
        <v>37</v>
      </c>
      <c r="O57" t="s">
        <v>37</v>
      </c>
      <c r="P57" t="s">
        <v>37</v>
      </c>
      <c r="Q57" t="s">
        <v>37</v>
      </c>
      <c r="R57" t="s">
        <v>37</v>
      </c>
      <c r="S57" t="s">
        <v>37</v>
      </c>
      <c r="T57" t="s">
        <v>37</v>
      </c>
      <c r="U57" t="s">
        <v>37</v>
      </c>
      <c r="V57" t="s">
        <v>37</v>
      </c>
      <c r="W57" t="s">
        <v>37</v>
      </c>
      <c r="X57" t="s">
        <v>37</v>
      </c>
      <c r="Y57" t="s">
        <v>37</v>
      </c>
      <c r="Z57" t="s">
        <v>37</v>
      </c>
      <c r="AA57" t="s">
        <v>37</v>
      </c>
      <c r="AB57" t="s">
        <v>37</v>
      </c>
      <c r="AC57" t="s">
        <v>37</v>
      </c>
    </row>
    <row r="58" spans="1:29">
      <c r="A58" t="s">
        <v>254</v>
      </c>
      <c r="B58" t="s">
        <v>255</v>
      </c>
      <c r="C58" t="s">
        <v>32</v>
      </c>
      <c r="D58" t="s">
        <v>33</v>
      </c>
      <c r="E58" t="s">
        <v>255</v>
      </c>
      <c r="F58" t="s">
        <v>33</v>
      </c>
      <c r="G58" t="s">
        <v>254</v>
      </c>
      <c r="H58" t="s">
        <v>256</v>
      </c>
      <c r="I58" t="s">
        <v>257</v>
      </c>
      <c r="J58" t="s">
        <v>37</v>
      </c>
      <c r="K58" t="s">
        <v>37</v>
      </c>
      <c r="L58" t="s">
        <v>37</v>
      </c>
      <c r="M58" t="s">
        <v>37</v>
      </c>
      <c r="N58" t="s">
        <v>37</v>
      </c>
      <c r="O58" t="s">
        <v>37</v>
      </c>
      <c r="P58" t="s">
        <v>37</v>
      </c>
      <c r="Q58" t="s">
        <v>37</v>
      </c>
      <c r="R58" t="s">
        <v>37</v>
      </c>
      <c r="S58" t="s">
        <v>37</v>
      </c>
      <c r="T58" t="s">
        <v>37</v>
      </c>
      <c r="U58" t="s">
        <v>37</v>
      </c>
      <c r="V58" t="s">
        <v>37</v>
      </c>
      <c r="W58" t="s">
        <v>37</v>
      </c>
      <c r="X58" t="s">
        <v>37</v>
      </c>
      <c r="Y58" t="s">
        <v>37</v>
      </c>
      <c r="Z58" t="s">
        <v>37</v>
      </c>
      <c r="AA58" t="s">
        <v>37</v>
      </c>
      <c r="AB58" t="s">
        <v>37</v>
      </c>
      <c r="AC58" t="s">
        <v>37</v>
      </c>
    </row>
    <row r="59" spans="1:29">
      <c r="A59" t="s">
        <v>258</v>
      </c>
      <c r="B59" t="s">
        <v>259</v>
      </c>
      <c r="C59" t="s">
        <v>32</v>
      </c>
      <c r="D59" t="s">
        <v>33</v>
      </c>
      <c r="E59" t="s">
        <v>259</v>
      </c>
      <c r="F59" t="s">
        <v>33</v>
      </c>
      <c r="G59" t="s">
        <v>258</v>
      </c>
      <c r="H59" t="s">
        <v>260</v>
      </c>
      <c r="I59" t="s">
        <v>261</v>
      </c>
      <c r="J59" t="s">
        <v>37</v>
      </c>
      <c r="K59" t="s">
        <v>37</v>
      </c>
      <c r="L59" t="s">
        <v>37</v>
      </c>
      <c r="M59" t="s">
        <v>37</v>
      </c>
      <c r="N59" t="s">
        <v>37</v>
      </c>
      <c r="O59" t="s">
        <v>37</v>
      </c>
      <c r="P59" t="s">
        <v>37</v>
      </c>
      <c r="Q59" t="s">
        <v>37</v>
      </c>
      <c r="R59" t="s">
        <v>37</v>
      </c>
      <c r="S59" t="s">
        <v>36</v>
      </c>
      <c r="T59" t="s">
        <v>37</v>
      </c>
      <c r="U59" t="s">
        <v>37</v>
      </c>
      <c r="V59" t="s">
        <v>36</v>
      </c>
      <c r="W59" t="s">
        <v>37</v>
      </c>
      <c r="X59" t="s">
        <v>37</v>
      </c>
      <c r="Y59" t="s">
        <v>37</v>
      </c>
      <c r="Z59" t="s">
        <v>37</v>
      </c>
      <c r="AA59" t="s">
        <v>37</v>
      </c>
      <c r="AB59" t="s">
        <v>37</v>
      </c>
      <c r="AC59" t="s">
        <v>37</v>
      </c>
    </row>
    <row r="60" spans="1:29">
      <c r="A60" t="s">
        <v>262</v>
      </c>
      <c r="B60" t="s">
        <v>263</v>
      </c>
      <c r="C60" t="s">
        <v>32</v>
      </c>
      <c r="D60" t="s">
        <v>33</v>
      </c>
      <c r="E60" t="s">
        <v>263</v>
      </c>
      <c r="F60" t="s">
        <v>33</v>
      </c>
      <c r="G60" t="s">
        <v>262</v>
      </c>
      <c r="H60" t="s">
        <v>264</v>
      </c>
      <c r="I60" t="s">
        <v>265</v>
      </c>
      <c r="J60" t="s">
        <v>36</v>
      </c>
      <c r="K60" t="s">
        <v>37</v>
      </c>
      <c r="L60" t="s">
        <v>37</v>
      </c>
      <c r="M60" t="s">
        <v>37</v>
      </c>
      <c r="N60" t="s">
        <v>37</v>
      </c>
      <c r="O60" t="s">
        <v>37</v>
      </c>
      <c r="P60" t="s">
        <v>37</v>
      </c>
      <c r="Q60" t="s">
        <v>37</v>
      </c>
      <c r="R60" t="s">
        <v>37</v>
      </c>
      <c r="S60" t="s">
        <v>37</v>
      </c>
      <c r="T60" t="s">
        <v>37</v>
      </c>
      <c r="U60" t="s">
        <v>37</v>
      </c>
      <c r="V60" t="s">
        <v>36</v>
      </c>
      <c r="W60" t="s">
        <v>37</v>
      </c>
      <c r="X60" t="s">
        <v>37</v>
      </c>
      <c r="Y60" t="s">
        <v>37</v>
      </c>
      <c r="Z60" t="s">
        <v>37</v>
      </c>
      <c r="AA60" t="s">
        <v>37</v>
      </c>
      <c r="AB60" t="s">
        <v>36</v>
      </c>
      <c r="AC60" t="s">
        <v>37</v>
      </c>
    </row>
    <row r="61" spans="1:29">
      <c r="A61" t="s">
        <v>266</v>
      </c>
      <c r="B61" t="s">
        <v>267</v>
      </c>
      <c r="C61" t="s">
        <v>32</v>
      </c>
      <c r="D61" t="s">
        <v>33</v>
      </c>
      <c r="E61" t="s">
        <v>267</v>
      </c>
      <c r="F61" t="s">
        <v>33</v>
      </c>
      <c r="G61" t="s">
        <v>266</v>
      </c>
      <c r="H61" t="s">
        <v>268</v>
      </c>
      <c r="I61" t="s">
        <v>269</v>
      </c>
      <c r="J61" t="s">
        <v>37</v>
      </c>
      <c r="K61" t="s">
        <v>36</v>
      </c>
      <c r="L61" t="s">
        <v>37</v>
      </c>
      <c r="M61" t="s">
        <v>37</v>
      </c>
      <c r="N61" t="s">
        <v>36</v>
      </c>
      <c r="O61" t="s">
        <v>37</v>
      </c>
      <c r="P61" t="s">
        <v>37</v>
      </c>
      <c r="Q61" t="s">
        <v>37</v>
      </c>
      <c r="R61" t="s">
        <v>37</v>
      </c>
      <c r="S61" t="s">
        <v>37</v>
      </c>
      <c r="T61" t="s">
        <v>37</v>
      </c>
      <c r="U61" t="s">
        <v>37</v>
      </c>
      <c r="V61" t="s">
        <v>37</v>
      </c>
      <c r="W61" t="s">
        <v>37</v>
      </c>
      <c r="X61" t="s">
        <v>37</v>
      </c>
      <c r="Y61" t="s">
        <v>37</v>
      </c>
      <c r="Z61" t="s">
        <v>37</v>
      </c>
      <c r="AA61" t="s">
        <v>37</v>
      </c>
      <c r="AB61" t="s">
        <v>36</v>
      </c>
      <c r="AC61" t="s">
        <v>37</v>
      </c>
    </row>
    <row r="62" spans="1:29">
      <c r="A62" t="s">
        <v>270</v>
      </c>
      <c r="B62" t="s">
        <v>271</v>
      </c>
      <c r="C62" t="s">
        <v>32</v>
      </c>
      <c r="D62" t="s">
        <v>33</v>
      </c>
      <c r="E62" t="s">
        <v>271</v>
      </c>
      <c r="F62" t="s">
        <v>33</v>
      </c>
      <c r="G62" t="s">
        <v>270</v>
      </c>
      <c r="H62" t="s">
        <v>272</v>
      </c>
      <c r="I62" t="s">
        <v>273</v>
      </c>
      <c r="J62" t="s">
        <v>36</v>
      </c>
      <c r="K62" t="s">
        <v>37</v>
      </c>
      <c r="L62" t="s">
        <v>36</v>
      </c>
      <c r="M62" t="s">
        <v>37</v>
      </c>
      <c r="N62" t="s">
        <v>37</v>
      </c>
      <c r="O62" t="s">
        <v>37</v>
      </c>
      <c r="P62" t="s">
        <v>36</v>
      </c>
      <c r="Q62" t="s">
        <v>37</v>
      </c>
      <c r="R62" t="s">
        <v>37</v>
      </c>
      <c r="S62" t="s">
        <v>36</v>
      </c>
      <c r="T62" t="s">
        <v>37</v>
      </c>
      <c r="U62" t="s">
        <v>37</v>
      </c>
      <c r="V62" t="s">
        <v>37</v>
      </c>
      <c r="W62" t="s">
        <v>37</v>
      </c>
      <c r="X62" t="s">
        <v>37</v>
      </c>
      <c r="Y62" t="s">
        <v>36</v>
      </c>
      <c r="Z62" t="s">
        <v>37</v>
      </c>
      <c r="AA62" t="s">
        <v>36</v>
      </c>
      <c r="AB62" t="s">
        <v>37</v>
      </c>
      <c r="AC62" t="s">
        <v>37</v>
      </c>
    </row>
    <row r="63" spans="1:29">
      <c r="A63" t="s">
        <v>274</v>
      </c>
      <c r="B63" t="s">
        <v>275</v>
      </c>
      <c r="C63" t="s">
        <v>32</v>
      </c>
      <c r="D63" t="s">
        <v>33</v>
      </c>
      <c r="E63" t="s">
        <v>275</v>
      </c>
      <c r="F63" t="s">
        <v>33</v>
      </c>
      <c r="G63" t="s">
        <v>274</v>
      </c>
      <c r="H63" t="s">
        <v>276</v>
      </c>
      <c r="I63" t="s">
        <v>277</v>
      </c>
      <c r="J63" t="s">
        <v>36</v>
      </c>
      <c r="K63" t="s">
        <v>36</v>
      </c>
      <c r="L63" t="s">
        <v>37</v>
      </c>
      <c r="M63" t="s">
        <v>37</v>
      </c>
      <c r="N63" t="s">
        <v>37</v>
      </c>
      <c r="O63" t="s">
        <v>37</v>
      </c>
      <c r="P63" t="s">
        <v>37</v>
      </c>
      <c r="Q63" t="s">
        <v>37</v>
      </c>
      <c r="R63" t="s">
        <v>37</v>
      </c>
      <c r="S63" t="s">
        <v>37</v>
      </c>
      <c r="T63" t="s">
        <v>37</v>
      </c>
      <c r="U63" t="s">
        <v>37</v>
      </c>
      <c r="V63" t="s">
        <v>37</v>
      </c>
      <c r="W63" t="s">
        <v>37</v>
      </c>
      <c r="X63" t="s">
        <v>37</v>
      </c>
      <c r="Y63" t="s">
        <v>37</v>
      </c>
      <c r="Z63" t="s">
        <v>37</v>
      </c>
      <c r="AA63" t="s">
        <v>37</v>
      </c>
      <c r="AB63" t="s">
        <v>37</v>
      </c>
      <c r="AC63" t="s">
        <v>37</v>
      </c>
    </row>
    <row r="64" spans="1:29">
      <c r="A64" t="s">
        <v>278</v>
      </c>
      <c r="B64" t="s">
        <v>279</v>
      </c>
      <c r="C64" t="s">
        <v>32</v>
      </c>
      <c r="D64" t="s">
        <v>33</v>
      </c>
      <c r="E64" t="s">
        <v>279</v>
      </c>
      <c r="F64" t="s">
        <v>33</v>
      </c>
      <c r="G64" t="s">
        <v>278</v>
      </c>
      <c r="H64" t="s">
        <v>280</v>
      </c>
      <c r="I64" t="s">
        <v>281</v>
      </c>
      <c r="J64" t="s">
        <v>37</v>
      </c>
      <c r="K64" t="s">
        <v>37</v>
      </c>
      <c r="L64" t="s">
        <v>36</v>
      </c>
      <c r="M64" t="s">
        <v>37</v>
      </c>
      <c r="N64" t="s">
        <v>37</v>
      </c>
      <c r="O64" t="s">
        <v>36</v>
      </c>
      <c r="P64" t="s">
        <v>37</v>
      </c>
      <c r="Q64" t="s">
        <v>37</v>
      </c>
      <c r="R64" t="s">
        <v>37</v>
      </c>
      <c r="S64" t="s">
        <v>37</v>
      </c>
      <c r="T64" t="s">
        <v>37</v>
      </c>
      <c r="U64" t="s">
        <v>37</v>
      </c>
      <c r="V64" t="s">
        <v>37</v>
      </c>
      <c r="W64" t="s">
        <v>37</v>
      </c>
      <c r="X64" t="s">
        <v>37</v>
      </c>
      <c r="Y64" t="s">
        <v>37</v>
      </c>
      <c r="Z64" t="s">
        <v>36</v>
      </c>
      <c r="AA64" t="s">
        <v>37</v>
      </c>
      <c r="AB64" t="s">
        <v>37</v>
      </c>
      <c r="AC64" t="s">
        <v>37</v>
      </c>
    </row>
    <row r="65" spans="1:29">
      <c r="A65" t="s">
        <v>282</v>
      </c>
      <c r="B65" t="s">
        <v>283</v>
      </c>
      <c r="C65" t="s">
        <v>32</v>
      </c>
      <c r="D65" t="s">
        <v>33</v>
      </c>
      <c r="E65" t="s">
        <v>283</v>
      </c>
      <c r="F65" t="s">
        <v>33</v>
      </c>
      <c r="G65" t="s">
        <v>282</v>
      </c>
      <c r="H65" t="s">
        <v>284</v>
      </c>
      <c r="I65" t="s">
        <v>285</v>
      </c>
      <c r="J65" t="s">
        <v>37</v>
      </c>
      <c r="K65" t="s">
        <v>36</v>
      </c>
      <c r="L65" t="s">
        <v>37</v>
      </c>
      <c r="M65" t="s">
        <v>36</v>
      </c>
      <c r="N65" t="s">
        <v>37</v>
      </c>
      <c r="O65" t="s">
        <v>37</v>
      </c>
      <c r="P65" t="s">
        <v>37</v>
      </c>
      <c r="Q65" t="s">
        <v>37</v>
      </c>
      <c r="R65" t="s">
        <v>37</v>
      </c>
      <c r="S65" t="s">
        <v>37</v>
      </c>
      <c r="T65" t="s">
        <v>37</v>
      </c>
      <c r="U65" t="s">
        <v>36</v>
      </c>
      <c r="V65" t="s">
        <v>37</v>
      </c>
      <c r="W65" t="s">
        <v>37</v>
      </c>
      <c r="X65" t="s">
        <v>37</v>
      </c>
      <c r="Y65" t="s">
        <v>37</v>
      </c>
      <c r="Z65" t="s">
        <v>37</v>
      </c>
      <c r="AA65" t="s">
        <v>37</v>
      </c>
      <c r="AB65" t="s">
        <v>36</v>
      </c>
      <c r="AC65" t="s">
        <v>36</v>
      </c>
    </row>
    <row r="66" spans="1:29">
      <c r="A66" t="s">
        <v>286</v>
      </c>
      <c r="B66" t="s">
        <v>287</v>
      </c>
      <c r="C66" t="s">
        <v>32</v>
      </c>
      <c r="D66" t="s">
        <v>33</v>
      </c>
      <c r="E66" t="s">
        <v>287</v>
      </c>
      <c r="F66" t="s">
        <v>33</v>
      </c>
      <c r="G66" t="s">
        <v>286</v>
      </c>
      <c r="H66" t="s">
        <v>288</v>
      </c>
      <c r="I66" t="s">
        <v>289</v>
      </c>
      <c r="J66" t="s">
        <v>36</v>
      </c>
      <c r="K66" t="s">
        <v>37</v>
      </c>
      <c r="L66" t="s">
        <v>37</v>
      </c>
      <c r="M66" t="s">
        <v>37</v>
      </c>
      <c r="N66" t="s">
        <v>37</v>
      </c>
      <c r="O66" t="s">
        <v>37</v>
      </c>
      <c r="P66" t="s">
        <v>37</v>
      </c>
      <c r="Q66" t="s">
        <v>37</v>
      </c>
      <c r="R66" t="s">
        <v>37</v>
      </c>
      <c r="S66" t="s">
        <v>37</v>
      </c>
      <c r="T66" t="s">
        <v>37</v>
      </c>
      <c r="U66" t="s">
        <v>37</v>
      </c>
      <c r="V66" t="s">
        <v>37</v>
      </c>
      <c r="W66" t="s">
        <v>37</v>
      </c>
      <c r="X66" t="s">
        <v>37</v>
      </c>
      <c r="Y66" t="s">
        <v>37</v>
      </c>
      <c r="Z66" t="s">
        <v>37</v>
      </c>
      <c r="AA66" t="s">
        <v>37</v>
      </c>
      <c r="AB66" t="s">
        <v>37</v>
      </c>
      <c r="AC66" t="s">
        <v>37</v>
      </c>
    </row>
    <row r="67" spans="1:29">
      <c r="A67" t="s">
        <v>290</v>
      </c>
      <c r="B67" t="s">
        <v>291</v>
      </c>
      <c r="C67" t="s">
        <v>32</v>
      </c>
      <c r="D67" t="s">
        <v>33</v>
      </c>
      <c r="E67" t="s">
        <v>291</v>
      </c>
      <c r="F67" t="s">
        <v>33</v>
      </c>
      <c r="G67" t="s">
        <v>290</v>
      </c>
      <c r="H67" t="s">
        <v>292</v>
      </c>
      <c r="I67" t="s">
        <v>293</v>
      </c>
      <c r="J67" t="s">
        <v>37</v>
      </c>
      <c r="K67" t="s">
        <v>37</v>
      </c>
      <c r="L67" t="s">
        <v>37</v>
      </c>
      <c r="M67" t="s">
        <v>37</v>
      </c>
      <c r="N67" t="s">
        <v>37</v>
      </c>
      <c r="O67" t="s">
        <v>37</v>
      </c>
      <c r="P67" t="s">
        <v>37</v>
      </c>
      <c r="Q67" t="s">
        <v>37</v>
      </c>
      <c r="R67" t="s">
        <v>37</v>
      </c>
      <c r="S67" t="s">
        <v>37</v>
      </c>
      <c r="T67" t="s">
        <v>37</v>
      </c>
      <c r="U67" t="s">
        <v>37</v>
      </c>
      <c r="V67" t="s">
        <v>37</v>
      </c>
      <c r="W67" t="s">
        <v>37</v>
      </c>
      <c r="X67" t="s">
        <v>37</v>
      </c>
      <c r="Y67" t="s">
        <v>37</v>
      </c>
      <c r="Z67" t="s">
        <v>37</v>
      </c>
      <c r="AA67" t="s">
        <v>37</v>
      </c>
      <c r="AB67" t="s">
        <v>37</v>
      </c>
      <c r="AC67" t="s">
        <v>37</v>
      </c>
    </row>
    <row r="68" spans="1:29">
      <c r="A68" t="s">
        <v>294</v>
      </c>
      <c r="B68" t="s">
        <v>295</v>
      </c>
      <c r="C68" t="s">
        <v>32</v>
      </c>
      <c r="D68" t="s">
        <v>33</v>
      </c>
      <c r="E68" t="s">
        <v>295</v>
      </c>
      <c r="F68" t="s">
        <v>33</v>
      </c>
      <c r="G68" t="s">
        <v>294</v>
      </c>
      <c r="H68" t="s">
        <v>296</v>
      </c>
      <c r="I68" t="s">
        <v>192</v>
      </c>
      <c r="J68" t="s">
        <v>37</v>
      </c>
      <c r="K68" t="s">
        <v>37</v>
      </c>
      <c r="L68" t="s">
        <v>37</v>
      </c>
      <c r="M68" t="s">
        <v>37</v>
      </c>
      <c r="N68" t="s">
        <v>37</v>
      </c>
      <c r="O68" t="s">
        <v>37</v>
      </c>
      <c r="P68" t="s">
        <v>37</v>
      </c>
      <c r="Q68" t="s">
        <v>37</v>
      </c>
      <c r="R68" t="s">
        <v>37</v>
      </c>
      <c r="S68" t="s">
        <v>37</v>
      </c>
      <c r="T68" t="s">
        <v>37</v>
      </c>
      <c r="U68" t="s">
        <v>37</v>
      </c>
      <c r="V68" t="s">
        <v>37</v>
      </c>
      <c r="W68" t="s">
        <v>37</v>
      </c>
      <c r="X68" t="s">
        <v>37</v>
      </c>
      <c r="Y68" t="s">
        <v>37</v>
      </c>
      <c r="Z68" t="s">
        <v>37</v>
      </c>
      <c r="AA68" t="s">
        <v>37</v>
      </c>
      <c r="AB68" t="s">
        <v>37</v>
      </c>
      <c r="AC68" t="s">
        <v>37</v>
      </c>
    </row>
    <row r="69" spans="1:29">
      <c r="A69" t="s">
        <v>297</v>
      </c>
      <c r="B69" t="s">
        <v>298</v>
      </c>
      <c r="C69" t="s">
        <v>32</v>
      </c>
      <c r="D69" t="s">
        <v>33</v>
      </c>
      <c r="E69" t="s">
        <v>298</v>
      </c>
      <c r="F69" t="s">
        <v>33</v>
      </c>
      <c r="G69" t="s">
        <v>297</v>
      </c>
      <c r="H69" t="s">
        <v>299</v>
      </c>
      <c r="I69" t="s">
        <v>300</v>
      </c>
      <c r="J69" t="s">
        <v>37</v>
      </c>
      <c r="K69" t="s">
        <v>36</v>
      </c>
      <c r="L69" t="s">
        <v>37</v>
      </c>
      <c r="M69" t="s">
        <v>37</v>
      </c>
      <c r="N69" t="s">
        <v>37</v>
      </c>
      <c r="O69" t="s">
        <v>37</v>
      </c>
      <c r="P69" t="s">
        <v>37</v>
      </c>
      <c r="Q69" t="s">
        <v>37</v>
      </c>
      <c r="R69" t="s">
        <v>37</v>
      </c>
      <c r="S69" t="s">
        <v>37</v>
      </c>
      <c r="T69" t="s">
        <v>36</v>
      </c>
      <c r="U69" t="s">
        <v>36</v>
      </c>
      <c r="V69" t="s">
        <v>37</v>
      </c>
      <c r="W69" t="s">
        <v>37</v>
      </c>
      <c r="X69" t="s">
        <v>37</v>
      </c>
      <c r="Y69" t="s">
        <v>37</v>
      </c>
      <c r="Z69" t="s">
        <v>37</v>
      </c>
      <c r="AA69" t="s">
        <v>37</v>
      </c>
      <c r="AB69" t="s">
        <v>37</v>
      </c>
      <c r="AC69" t="s">
        <v>37</v>
      </c>
    </row>
    <row r="70" spans="1:29">
      <c r="A70" t="s">
        <v>301</v>
      </c>
      <c r="B70" t="s">
        <v>302</v>
      </c>
      <c r="C70" t="s">
        <v>32</v>
      </c>
      <c r="D70" t="s">
        <v>33</v>
      </c>
      <c r="E70" t="s">
        <v>302</v>
      </c>
      <c r="F70" t="s">
        <v>33</v>
      </c>
      <c r="G70" t="s">
        <v>301</v>
      </c>
      <c r="H70" t="s">
        <v>303</v>
      </c>
      <c r="I70" t="s">
        <v>304</v>
      </c>
      <c r="J70" t="s">
        <v>37</v>
      </c>
      <c r="K70" t="s">
        <v>37</v>
      </c>
      <c r="L70" t="s">
        <v>36</v>
      </c>
      <c r="M70" t="s">
        <v>37</v>
      </c>
      <c r="N70" t="s">
        <v>37</v>
      </c>
      <c r="O70" t="s">
        <v>37</v>
      </c>
      <c r="P70" t="s">
        <v>37</v>
      </c>
      <c r="Q70" t="s">
        <v>37</v>
      </c>
      <c r="R70" t="s">
        <v>37</v>
      </c>
      <c r="S70" t="s">
        <v>37</v>
      </c>
      <c r="T70" t="s">
        <v>37</v>
      </c>
      <c r="U70" t="s">
        <v>37</v>
      </c>
      <c r="V70" t="s">
        <v>37</v>
      </c>
      <c r="W70" t="s">
        <v>36</v>
      </c>
      <c r="X70" t="s">
        <v>37</v>
      </c>
      <c r="Y70" t="s">
        <v>37</v>
      </c>
      <c r="Z70" t="s">
        <v>37</v>
      </c>
      <c r="AA70" t="s">
        <v>37</v>
      </c>
      <c r="AB70" t="s">
        <v>37</v>
      </c>
      <c r="AC70" t="s">
        <v>37</v>
      </c>
    </row>
    <row r="71" spans="1:29">
      <c r="A71" t="s">
        <v>305</v>
      </c>
      <c r="B71" t="s">
        <v>306</v>
      </c>
      <c r="C71" t="s">
        <v>32</v>
      </c>
      <c r="D71" t="s">
        <v>33</v>
      </c>
      <c r="E71" t="s">
        <v>306</v>
      </c>
      <c r="F71" t="s">
        <v>33</v>
      </c>
      <c r="G71" t="s">
        <v>305</v>
      </c>
      <c r="H71" t="s">
        <v>307</v>
      </c>
      <c r="I71" t="s">
        <v>308</v>
      </c>
      <c r="J71" t="s">
        <v>37</v>
      </c>
      <c r="K71" t="s">
        <v>36</v>
      </c>
      <c r="L71" t="s">
        <v>37</v>
      </c>
      <c r="M71" t="s">
        <v>36</v>
      </c>
      <c r="N71" t="s">
        <v>37</v>
      </c>
      <c r="O71" t="s">
        <v>36</v>
      </c>
      <c r="P71" t="s">
        <v>36</v>
      </c>
      <c r="Q71" t="s">
        <v>36</v>
      </c>
      <c r="R71" t="s">
        <v>36</v>
      </c>
      <c r="S71" t="s">
        <v>37</v>
      </c>
      <c r="T71" t="s">
        <v>36</v>
      </c>
      <c r="U71" t="s">
        <v>36</v>
      </c>
      <c r="V71" t="s">
        <v>37</v>
      </c>
      <c r="W71" t="s">
        <v>37</v>
      </c>
      <c r="X71" t="s">
        <v>37</v>
      </c>
      <c r="Y71" t="s">
        <v>37</v>
      </c>
      <c r="Z71" t="s">
        <v>36</v>
      </c>
      <c r="AA71" t="s">
        <v>37</v>
      </c>
      <c r="AB71" t="s">
        <v>36</v>
      </c>
      <c r="AC71" t="s">
        <v>37</v>
      </c>
    </row>
    <row r="72" spans="1:29">
      <c r="A72" t="s">
        <v>309</v>
      </c>
      <c r="B72" t="s">
        <v>310</v>
      </c>
      <c r="C72" t="s">
        <v>32</v>
      </c>
      <c r="D72" t="s">
        <v>33</v>
      </c>
      <c r="E72" t="s">
        <v>310</v>
      </c>
      <c r="F72" t="s">
        <v>33</v>
      </c>
      <c r="G72" t="s">
        <v>309</v>
      </c>
      <c r="H72" t="s">
        <v>311</v>
      </c>
      <c r="I72" t="s">
        <v>312</v>
      </c>
      <c r="J72" t="s">
        <v>37</v>
      </c>
      <c r="K72" t="s">
        <v>37</v>
      </c>
      <c r="L72" t="s">
        <v>36</v>
      </c>
      <c r="M72" t="s">
        <v>37</v>
      </c>
      <c r="N72" t="s">
        <v>37</v>
      </c>
      <c r="O72" t="s">
        <v>37</v>
      </c>
      <c r="P72" t="s">
        <v>37</v>
      </c>
      <c r="Q72" t="s">
        <v>37</v>
      </c>
      <c r="R72" t="s">
        <v>37</v>
      </c>
      <c r="S72" t="s">
        <v>36</v>
      </c>
      <c r="T72" t="s">
        <v>37</v>
      </c>
      <c r="U72" t="s">
        <v>36</v>
      </c>
      <c r="V72" t="s">
        <v>37</v>
      </c>
      <c r="W72" t="s">
        <v>37</v>
      </c>
      <c r="X72" t="s">
        <v>37</v>
      </c>
      <c r="Y72" t="s">
        <v>37</v>
      </c>
      <c r="Z72" t="s">
        <v>37</v>
      </c>
      <c r="AA72" t="s">
        <v>36</v>
      </c>
      <c r="AB72" t="s">
        <v>37</v>
      </c>
      <c r="AC72" t="s">
        <v>37</v>
      </c>
    </row>
    <row r="73" spans="1:29">
      <c r="A73" t="s">
        <v>313</v>
      </c>
      <c r="B73" t="s">
        <v>314</v>
      </c>
      <c r="C73" t="s">
        <v>32</v>
      </c>
      <c r="D73" t="s">
        <v>33</v>
      </c>
      <c r="E73" t="s">
        <v>314</v>
      </c>
      <c r="F73" t="s">
        <v>33</v>
      </c>
      <c r="G73" t="s">
        <v>313</v>
      </c>
      <c r="H73" t="s">
        <v>315</v>
      </c>
      <c r="I73" t="s">
        <v>316</v>
      </c>
      <c r="J73" t="s">
        <v>37</v>
      </c>
      <c r="K73" t="s">
        <v>37</v>
      </c>
      <c r="L73" t="s">
        <v>37</v>
      </c>
      <c r="M73" t="s">
        <v>36</v>
      </c>
      <c r="N73" t="s">
        <v>37</v>
      </c>
      <c r="O73" t="s">
        <v>37</v>
      </c>
      <c r="P73" t="s">
        <v>37</v>
      </c>
      <c r="Q73" t="s">
        <v>37</v>
      </c>
      <c r="R73" t="s">
        <v>36</v>
      </c>
      <c r="S73" t="s">
        <v>37</v>
      </c>
      <c r="T73" t="s">
        <v>37</v>
      </c>
      <c r="U73" t="s">
        <v>37</v>
      </c>
      <c r="V73" t="s">
        <v>37</v>
      </c>
      <c r="W73" t="s">
        <v>37</v>
      </c>
      <c r="X73" t="s">
        <v>36</v>
      </c>
      <c r="Y73" t="s">
        <v>37</v>
      </c>
      <c r="Z73" t="s">
        <v>37</v>
      </c>
      <c r="AA73" t="s">
        <v>37</v>
      </c>
      <c r="AB73" t="s">
        <v>37</v>
      </c>
      <c r="AC73" t="s">
        <v>37</v>
      </c>
    </row>
    <row r="74" spans="1:29">
      <c r="A74" t="s">
        <v>317</v>
      </c>
      <c r="B74" t="s">
        <v>318</v>
      </c>
      <c r="C74" t="s">
        <v>32</v>
      </c>
      <c r="D74" t="s">
        <v>33</v>
      </c>
      <c r="E74" t="s">
        <v>318</v>
      </c>
      <c r="F74" t="s">
        <v>33</v>
      </c>
      <c r="G74" t="s">
        <v>317</v>
      </c>
      <c r="H74" t="s">
        <v>319</v>
      </c>
      <c r="I74" t="s">
        <v>320</v>
      </c>
      <c r="J74" t="s">
        <v>37</v>
      </c>
      <c r="K74" t="s">
        <v>37</v>
      </c>
      <c r="L74" t="s">
        <v>37</v>
      </c>
      <c r="M74" t="s">
        <v>37</v>
      </c>
      <c r="N74" t="s">
        <v>37</v>
      </c>
      <c r="O74" t="s">
        <v>37</v>
      </c>
      <c r="P74" t="s">
        <v>37</v>
      </c>
      <c r="Q74" t="s">
        <v>37</v>
      </c>
      <c r="R74" t="s">
        <v>37</v>
      </c>
      <c r="S74" t="s">
        <v>37</v>
      </c>
      <c r="T74" t="s">
        <v>37</v>
      </c>
      <c r="U74" t="s">
        <v>37</v>
      </c>
      <c r="V74" t="s">
        <v>37</v>
      </c>
      <c r="W74" t="s">
        <v>37</v>
      </c>
      <c r="X74" t="s">
        <v>37</v>
      </c>
      <c r="Y74" t="s">
        <v>37</v>
      </c>
      <c r="Z74" t="s">
        <v>37</v>
      </c>
      <c r="AA74" t="s">
        <v>37</v>
      </c>
      <c r="AB74" t="s">
        <v>37</v>
      </c>
      <c r="AC74" t="s">
        <v>37</v>
      </c>
    </row>
    <row r="75" spans="1:29">
      <c r="A75" t="s">
        <v>321</v>
      </c>
      <c r="B75" t="s">
        <v>322</v>
      </c>
      <c r="C75" t="s">
        <v>32</v>
      </c>
      <c r="D75" t="s">
        <v>33</v>
      </c>
      <c r="E75" t="s">
        <v>322</v>
      </c>
      <c r="F75" t="s">
        <v>33</v>
      </c>
      <c r="G75" t="s">
        <v>321</v>
      </c>
      <c r="H75" t="s">
        <v>323</v>
      </c>
      <c r="I75" t="s">
        <v>324</v>
      </c>
      <c r="J75" t="s">
        <v>37</v>
      </c>
      <c r="K75" t="s">
        <v>36</v>
      </c>
      <c r="L75" t="s">
        <v>36</v>
      </c>
      <c r="M75" t="s">
        <v>37</v>
      </c>
      <c r="N75" t="s">
        <v>37</v>
      </c>
      <c r="O75" t="s">
        <v>36</v>
      </c>
      <c r="P75" t="s">
        <v>36</v>
      </c>
      <c r="Q75" t="s">
        <v>37</v>
      </c>
      <c r="R75" t="s">
        <v>36</v>
      </c>
      <c r="S75" t="s">
        <v>37</v>
      </c>
      <c r="T75" t="s">
        <v>37</v>
      </c>
      <c r="U75" t="s">
        <v>37</v>
      </c>
      <c r="V75" t="s">
        <v>37</v>
      </c>
      <c r="W75" t="s">
        <v>37</v>
      </c>
      <c r="X75" t="s">
        <v>37</v>
      </c>
      <c r="Y75" t="s">
        <v>37</v>
      </c>
      <c r="Z75" t="s">
        <v>37</v>
      </c>
      <c r="AA75" t="s">
        <v>37</v>
      </c>
      <c r="AB75" t="s">
        <v>37</v>
      </c>
      <c r="AC75" t="s">
        <v>37</v>
      </c>
    </row>
    <row r="76" spans="1:29">
      <c r="A76" t="s">
        <v>325</v>
      </c>
      <c r="B76" t="s">
        <v>326</v>
      </c>
      <c r="C76" t="s">
        <v>32</v>
      </c>
      <c r="D76" t="s">
        <v>33</v>
      </c>
      <c r="E76" t="s">
        <v>326</v>
      </c>
      <c r="F76" t="s">
        <v>33</v>
      </c>
      <c r="G76" t="s">
        <v>325</v>
      </c>
      <c r="H76" t="s">
        <v>327</v>
      </c>
      <c r="I76" t="s">
        <v>328</v>
      </c>
      <c r="J76" t="s">
        <v>37</v>
      </c>
      <c r="K76" t="s">
        <v>36</v>
      </c>
      <c r="L76" t="s">
        <v>37</v>
      </c>
      <c r="M76" t="s">
        <v>37</v>
      </c>
      <c r="N76" t="s">
        <v>37</v>
      </c>
      <c r="O76" t="s">
        <v>37</v>
      </c>
      <c r="P76" t="s">
        <v>37</v>
      </c>
      <c r="Q76" t="s">
        <v>37</v>
      </c>
      <c r="R76" t="s">
        <v>37</v>
      </c>
      <c r="S76" t="s">
        <v>37</v>
      </c>
      <c r="T76" t="s">
        <v>37</v>
      </c>
      <c r="U76" t="s">
        <v>37</v>
      </c>
      <c r="V76" t="s">
        <v>37</v>
      </c>
      <c r="W76" t="s">
        <v>37</v>
      </c>
      <c r="X76" t="s">
        <v>37</v>
      </c>
      <c r="Y76" t="s">
        <v>37</v>
      </c>
      <c r="Z76" t="s">
        <v>37</v>
      </c>
      <c r="AA76" t="s">
        <v>37</v>
      </c>
      <c r="AB76" t="s">
        <v>37</v>
      </c>
      <c r="AC76" t="s">
        <v>37</v>
      </c>
    </row>
    <row r="77" spans="1:29">
      <c r="A77" t="s">
        <v>329</v>
      </c>
      <c r="B77" t="s">
        <v>330</v>
      </c>
      <c r="C77" t="s">
        <v>32</v>
      </c>
      <c r="D77" t="s">
        <v>33</v>
      </c>
      <c r="E77" t="s">
        <v>330</v>
      </c>
      <c r="F77" t="s">
        <v>33</v>
      </c>
      <c r="G77" t="s">
        <v>329</v>
      </c>
      <c r="H77" t="s">
        <v>331</v>
      </c>
      <c r="I77" t="s">
        <v>332</v>
      </c>
      <c r="J77" t="s">
        <v>37</v>
      </c>
      <c r="K77" t="s">
        <v>36</v>
      </c>
      <c r="L77" t="s">
        <v>37</v>
      </c>
      <c r="M77" t="s">
        <v>37</v>
      </c>
      <c r="N77" t="s">
        <v>37</v>
      </c>
      <c r="O77" t="s">
        <v>37</v>
      </c>
      <c r="P77" t="s">
        <v>37</v>
      </c>
      <c r="Q77" t="s">
        <v>37</v>
      </c>
      <c r="R77" t="s">
        <v>36</v>
      </c>
      <c r="S77" t="s">
        <v>37</v>
      </c>
      <c r="T77" t="s">
        <v>37</v>
      </c>
      <c r="U77" t="s">
        <v>37</v>
      </c>
      <c r="V77" t="s">
        <v>37</v>
      </c>
      <c r="W77" t="s">
        <v>37</v>
      </c>
      <c r="X77" t="s">
        <v>37</v>
      </c>
      <c r="Y77" t="s">
        <v>37</v>
      </c>
      <c r="Z77" t="s">
        <v>37</v>
      </c>
      <c r="AA77" t="s">
        <v>37</v>
      </c>
      <c r="AB77" t="s">
        <v>37</v>
      </c>
      <c r="AC77" t="s">
        <v>37</v>
      </c>
    </row>
    <row r="78" spans="1:29">
      <c r="A78" t="s">
        <v>333</v>
      </c>
      <c r="B78" t="s">
        <v>334</v>
      </c>
      <c r="C78" t="s">
        <v>32</v>
      </c>
      <c r="D78" t="s">
        <v>33</v>
      </c>
      <c r="E78" t="s">
        <v>334</v>
      </c>
      <c r="F78" t="s">
        <v>33</v>
      </c>
      <c r="G78" t="s">
        <v>333</v>
      </c>
      <c r="H78" t="s">
        <v>335</v>
      </c>
      <c r="I78" t="s">
        <v>336</v>
      </c>
      <c r="J78" t="s">
        <v>37</v>
      </c>
      <c r="K78" t="s">
        <v>36</v>
      </c>
      <c r="L78" t="s">
        <v>37</v>
      </c>
      <c r="M78" t="s">
        <v>37</v>
      </c>
      <c r="N78" t="s">
        <v>36</v>
      </c>
      <c r="O78" t="s">
        <v>37</v>
      </c>
      <c r="P78" t="s">
        <v>37</v>
      </c>
      <c r="Q78" t="s">
        <v>37</v>
      </c>
      <c r="R78" t="s">
        <v>37</v>
      </c>
      <c r="S78" t="s">
        <v>37</v>
      </c>
      <c r="T78" t="s">
        <v>37</v>
      </c>
      <c r="U78" t="s">
        <v>37</v>
      </c>
      <c r="V78" t="s">
        <v>37</v>
      </c>
      <c r="W78" t="s">
        <v>37</v>
      </c>
      <c r="X78" t="s">
        <v>37</v>
      </c>
      <c r="Y78" t="s">
        <v>37</v>
      </c>
      <c r="Z78" t="s">
        <v>37</v>
      </c>
      <c r="AA78" t="s">
        <v>37</v>
      </c>
      <c r="AB78" t="s">
        <v>36</v>
      </c>
      <c r="AC78" t="s">
        <v>36</v>
      </c>
    </row>
    <row r="79" spans="1:29">
      <c r="A79" t="s">
        <v>337</v>
      </c>
      <c r="B79" t="s">
        <v>338</v>
      </c>
      <c r="C79" t="s">
        <v>32</v>
      </c>
      <c r="D79" t="s">
        <v>33</v>
      </c>
      <c r="E79" t="s">
        <v>338</v>
      </c>
      <c r="F79" t="s">
        <v>33</v>
      </c>
      <c r="G79" t="s">
        <v>337</v>
      </c>
      <c r="H79" t="s">
        <v>339</v>
      </c>
      <c r="I79" t="s">
        <v>340</v>
      </c>
      <c r="J79" t="s">
        <v>37</v>
      </c>
      <c r="K79" t="s">
        <v>37</v>
      </c>
      <c r="L79" t="s">
        <v>37</v>
      </c>
      <c r="M79" t="s">
        <v>37</v>
      </c>
      <c r="N79" t="s">
        <v>37</v>
      </c>
      <c r="O79" t="s">
        <v>37</v>
      </c>
      <c r="P79" t="s">
        <v>37</v>
      </c>
      <c r="Q79" t="s">
        <v>37</v>
      </c>
      <c r="R79" t="s">
        <v>37</v>
      </c>
      <c r="S79" t="s">
        <v>37</v>
      </c>
      <c r="T79" t="s">
        <v>37</v>
      </c>
      <c r="U79" t="s">
        <v>37</v>
      </c>
      <c r="V79" t="s">
        <v>37</v>
      </c>
      <c r="W79" t="s">
        <v>37</v>
      </c>
      <c r="X79" t="s">
        <v>36</v>
      </c>
      <c r="Y79" t="s">
        <v>37</v>
      </c>
      <c r="Z79" t="s">
        <v>37</v>
      </c>
      <c r="AA79" t="s">
        <v>37</v>
      </c>
      <c r="AB79" t="s">
        <v>37</v>
      </c>
      <c r="AC79" t="s">
        <v>37</v>
      </c>
    </row>
    <row r="80" spans="1:29">
      <c r="A80" t="s">
        <v>341</v>
      </c>
      <c r="B80" t="s">
        <v>342</v>
      </c>
      <c r="C80" t="s">
        <v>32</v>
      </c>
      <c r="D80" t="s">
        <v>33</v>
      </c>
      <c r="E80" t="s">
        <v>342</v>
      </c>
      <c r="F80" t="s">
        <v>33</v>
      </c>
      <c r="G80" t="s">
        <v>341</v>
      </c>
      <c r="H80" t="s">
        <v>343</v>
      </c>
      <c r="I80" t="s">
        <v>344</v>
      </c>
      <c r="J80" t="s">
        <v>37</v>
      </c>
      <c r="K80" t="s">
        <v>36</v>
      </c>
      <c r="L80" t="s">
        <v>37</v>
      </c>
      <c r="M80" t="s">
        <v>37</v>
      </c>
      <c r="N80" t="s">
        <v>37</v>
      </c>
      <c r="O80" t="s">
        <v>37</v>
      </c>
      <c r="P80" t="s">
        <v>37</v>
      </c>
      <c r="Q80" t="s">
        <v>37</v>
      </c>
      <c r="R80" t="s">
        <v>36</v>
      </c>
      <c r="S80" t="s">
        <v>37</v>
      </c>
      <c r="T80" t="s">
        <v>37</v>
      </c>
      <c r="U80" t="s">
        <v>37</v>
      </c>
      <c r="V80" t="s">
        <v>37</v>
      </c>
      <c r="W80" t="s">
        <v>37</v>
      </c>
      <c r="X80" t="s">
        <v>37</v>
      </c>
      <c r="Y80" t="s">
        <v>37</v>
      </c>
      <c r="Z80" t="s">
        <v>37</v>
      </c>
      <c r="AA80" t="s">
        <v>36</v>
      </c>
      <c r="AB80" t="s">
        <v>36</v>
      </c>
      <c r="AC80" t="s">
        <v>37</v>
      </c>
    </row>
    <row r="81" spans="1:29">
      <c r="A81" t="s">
        <v>345</v>
      </c>
      <c r="B81" t="s">
        <v>346</v>
      </c>
      <c r="C81" t="s">
        <v>32</v>
      </c>
      <c r="D81" t="s">
        <v>33</v>
      </c>
      <c r="E81" t="s">
        <v>346</v>
      </c>
      <c r="F81" t="s">
        <v>33</v>
      </c>
      <c r="G81" t="s">
        <v>345</v>
      </c>
      <c r="H81" t="s">
        <v>347</v>
      </c>
      <c r="I81" t="s">
        <v>348</v>
      </c>
      <c r="J81" t="s">
        <v>37</v>
      </c>
      <c r="K81" t="s">
        <v>36</v>
      </c>
      <c r="L81" t="s">
        <v>37</v>
      </c>
      <c r="M81" t="s">
        <v>37</v>
      </c>
      <c r="N81" t="s">
        <v>37</v>
      </c>
      <c r="O81" t="s">
        <v>37</v>
      </c>
      <c r="P81" t="s">
        <v>36</v>
      </c>
      <c r="Q81" t="s">
        <v>37</v>
      </c>
      <c r="R81" t="s">
        <v>36</v>
      </c>
      <c r="S81" t="s">
        <v>37</v>
      </c>
      <c r="T81" t="s">
        <v>36</v>
      </c>
      <c r="U81" t="s">
        <v>36</v>
      </c>
      <c r="V81" t="s">
        <v>37</v>
      </c>
      <c r="W81" t="s">
        <v>37</v>
      </c>
      <c r="X81" t="s">
        <v>37</v>
      </c>
      <c r="Y81" t="s">
        <v>37</v>
      </c>
      <c r="Z81" t="s">
        <v>37</v>
      </c>
      <c r="AA81" t="s">
        <v>37</v>
      </c>
      <c r="AB81" t="s">
        <v>37</v>
      </c>
      <c r="AC81" t="s">
        <v>37</v>
      </c>
    </row>
    <row r="82" spans="1:29">
      <c r="A82" t="s">
        <v>349</v>
      </c>
      <c r="B82" t="s">
        <v>350</v>
      </c>
      <c r="C82" t="s">
        <v>32</v>
      </c>
      <c r="D82" t="s">
        <v>33</v>
      </c>
      <c r="E82" t="s">
        <v>350</v>
      </c>
      <c r="F82" t="s">
        <v>33</v>
      </c>
      <c r="G82" t="s">
        <v>349</v>
      </c>
      <c r="H82" t="s">
        <v>351</v>
      </c>
      <c r="I82" t="s">
        <v>352</v>
      </c>
      <c r="J82" t="s">
        <v>37</v>
      </c>
      <c r="K82" t="s">
        <v>36</v>
      </c>
      <c r="L82" t="s">
        <v>37</v>
      </c>
      <c r="M82" t="s">
        <v>37</v>
      </c>
      <c r="N82" t="s">
        <v>37</v>
      </c>
      <c r="O82" t="s">
        <v>37</v>
      </c>
      <c r="P82" t="s">
        <v>37</v>
      </c>
      <c r="Q82" t="s">
        <v>37</v>
      </c>
      <c r="R82" t="s">
        <v>37</v>
      </c>
      <c r="S82" t="s">
        <v>37</v>
      </c>
      <c r="T82" t="s">
        <v>37</v>
      </c>
      <c r="U82" t="s">
        <v>37</v>
      </c>
      <c r="V82" t="s">
        <v>37</v>
      </c>
      <c r="W82" t="s">
        <v>37</v>
      </c>
      <c r="X82" t="s">
        <v>37</v>
      </c>
      <c r="Y82" t="s">
        <v>37</v>
      </c>
      <c r="Z82" t="s">
        <v>37</v>
      </c>
      <c r="AA82" t="s">
        <v>37</v>
      </c>
      <c r="AB82" t="s">
        <v>37</v>
      </c>
      <c r="AC82" t="s">
        <v>37</v>
      </c>
    </row>
    <row r="83" spans="1:29">
      <c r="A83" t="s">
        <v>353</v>
      </c>
      <c r="B83" t="s">
        <v>354</v>
      </c>
      <c r="C83" t="s">
        <v>32</v>
      </c>
      <c r="D83" t="s">
        <v>33</v>
      </c>
      <c r="E83" t="s">
        <v>354</v>
      </c>
      <c r="F83" t="s">
        <v>33</v>
      </c>
      <c r="G83" t="s">
        <v>353</v>
      </c>
      <c r="H83" t="s">
        <v>355</v>
      </c>
      <c r="I83" t="s">
        <v>356</v>
      </c>
      <c r="J83" t="s">
        <v>37</v>
      </c>
      <c r="K83" t="s">
        <v>36</v>
      </c>
      <c r="L83" t="s">
        <v>36</v>
      </c>
      <c r="M83" t="s">
        <v>36</v>
      </c>
      <c r="N83" t="s">
        <v>37</v>
      </c>
      <c r="O83" t="s">
        <v>37</v>
      </c>
      <c r="P83" t="s">
        <v>37</v>
      </c>
      <c r="Q83" t="s">
        <v>36</v>
      </c>
      <c r="R83" t="s">
        <v>36</v>
      </c>
      <c r="S83" t="s">
        <v>36</v>
      </c>
      <c r="T83" t="s">
        <v>37</v>
      </c>
      <c r="U83" t="s">
        <v>36</v>
      </c>
      <c r="V83" t="s">
        <v>37</v>
      </c>
      <c r="W83" t="s">
        <v>37</v>
      </c>
      <c r="X83" t="s">
        <v>37</v>
      </c>
      <c r="Y83" t="s">
        <v>37</v>
      </c>
      <c r="Z83" t="s">
        <v>37</v>
      </c>
      <c r="AA83" t="s">
        <v>37</v>
      </c>
      <c r="AB83" t="s">
        <v>37</v>
      </c>
      <c r="AC83" t="s">
        <v>37</v>
      </c>
    </row>
    <row r="84" spans="1:29">
      <c r="A84" t="s">
        <v>357</v>
      </c>
      <c r="B84" t="s">
        <v>358</v>
      </c>
      <c r="C84" t="s">
        <v>32</v>
      </c>
      <c r="D84" t="s">
        <v>33</v>
      </c>
      <c r="E84" t="s">
        <v>358</v>
      </c>
      <c r="F84" t="s">
        <v>33</v>
      </c>
      <c r="G84" t="s">
        <v>357</v>
      </c>
      <c r="H84" t="s">
        <v>359</v>
      </c>
      <c r="I84" t="s">
        <v>360</v>
      </c>
      <c r="J84" t="s">
        <v>37</v>
      </c>
      <c r="K84" t="s">
        <v>36</v>
      </c>
      <c r="L84" t="s">
        <v>37</v>
      </c>
      <c r="M84" t="s">
        <v>36</v>
      </c>
      <c r="N84" t="s">
        <v>37</v>
      </c>
      <c r="O84" t="s">
        <v>37</v>
      </c>
      <c r="P84" t="s">
        <v>37</v>
      </c>
      <c r="Q84" t="s">
        <v>36</v>
      </c>
      <c r="R84" t="s">
        <v>37</v>
      </c>
      <c r="S84" t="s">
        <v>37</v>
      </c>
      <c r="T84" t="s">
        <v>37</v>
      </c>
      <c r="U84" t="s">
        <v>37</v>
      </c>
      <c r="V84" t="s">
        <v>37</v>
      </c>
      <c r="W84" t="s">
        <v>37</v>
      </c>
      <c r="X84" t="s">
        <v>36</v>
      </c>
      <c r="Y84" t="s">
        <v>36</v>
      </c>
      <c r="Z84" t="s">
        <v>37</v>
      </c>
      <c r="AA84" t="s">
        <v>37</v>
      </c>
      <c r="AB84" t="s">
        <v>36</v>
      </c>
      <c r="AC84" t="s">
        <v>36</v>
      </c>
    </row>
    <row r="85" spans="1:29">
      <c r="A85" t="s">
        <v>361</v>
      </c>
      <c r="B85" t="s">
        <v>362</v>
      </c>
      <c r="C85" t="s">
        <v>32</v>
      </c>
      <c r="D85" t="s">
        <v>33</v>
      </c>
      <c r="E85" t="s">
        <v>362</v>
      </c>
      <c r="F85" t="s">
        <v>33</v>
      </c>
      <c r="G85" t="s">
        <v>361</v>
      </c>
      <c r="H85" t="s">
        <v>363</v>
      </c>
      <c r="I85" t="s">
        <v>364</v>
      </c>
      <c r="J85" t="s">
        <v>36</v>
      </c>
      <c r="K85" t="s">
        <v>36</v>
      </c>
      <c r="L85" t="s">
        <v>37</v>
      </c>
      <c r="M85" t="s">
        <v>37</v>
      </c>
      <c r="N85" t="s">
        <v>37</v>
      </c>
      <c r="O85" t="s">
        <v>37</v>
      </c>
      <c r="P85" t="s">
        <v>37</v>
      </c>
      <c r="Q85" t="s">
        <v>37</v>
      </c>
      <c r="R85" t="s">
        <v>37</v>
      </c>
      <c r="S85" t="s">
        <v>37</v>
      </c>
      <c r="T85" t="s">
        <v>37</v>
      </c>
      <c r="U85" t="s">
        <v>37</v>
      </c>
      <c r="V85" t="s">
        <v>37</v>
      </c>
      <c r="W85" t="s">
        <v>36</v>
      </c>
      <c r="X85" t="s">
        <v>37</v>
      </c>
      <c r="Y85" t="s">
        <v>37</v>
      </c>
      <c r="Z85" t="s">
        <v>37</v>
      </c>
      <c r="AA85" t="s">
        <v>37</v>
      </c>
      <c r="AB85" t="s">
        <v>36</v>
      </c>
      <c r="AC85" t="s">
        <v>37</v>
      </c>
    </row>
    <row r="86" spans="1:29">
      <c r="A86" t="s">
        <v>365</v>
      </c>
      <c r="B86" t="s">
        <v>366</v>
      </c>
      <c r="C86" t="s">
        <v>32</v>
      </c>
      <c r="D86" t="s">
        <v>33</v>
      </c>
      <c r="E86" t="s">
        <v>366</v>
      </c>
      <c r="F86" t="s">
        <v>33</v>
      </c>
      <c r="G86" t="s">
        <v>365</v>
      </c>
      <c r="H86" t="s">
        <v>367</v>
      </c>
      <c r="I86" t="s">
        <v>368</v>
      </c>
      <c r="J86" t="s">
        <v>37</v>
      </c>
      <c r="K86" t="s">
        <v>37</v>
      </c>
      <c r="L86" t="s">
        <v>37</v>
      </c>
      <c r="M86" t="s">
        <v>37</v>
      </c>
      <c r="N86" t="s">
        <v>37</v>
      </c>
      <c r="O86" t="s">
        <v>37</v>
      </c>
      <c r="P86" t="s">
        <v>37</v>
      </c>
      <c r="Q86" t="s">
        <v>37</v>
      </c>
      <c r="R86" t="s">
        <v>37</v>
      </c>
      <c r="S86" t="s">
        <v>37</v>
      </c>
      <c r="T86" t="s">
        <v>37</v>
      </c>
      <c r="U86" t="s">
        <v>37</v>
      </c>
      <c r="V86" t="s">
        <v>37</v>
      </c>
      <c r="W86" t="s">
        <v>37</v>
      </c>
      <c r="X86" t="s">
        <v>37</v>
      </c>
      <c r="Y86" t="s">
        <v>37</v>
      </c>
      <c r="Z86" t="s">
        <v>37</v>
      </c>
      <c r="AA86" t="s">
        <v>37</v>
      </c>
      <c r="AB86" t="s">
        <v>37</v>
      </c>
      <c r="AC86" t="s">
        <v>37</v>
      </c>
    </row>
    <row r="87" spans="1:29">
      <c r="A87" t="s">
        <v>369</v>
      </c>
      <c r="B87" t="s">
        <v>370</v>
      </c>
      <c r="C87" t="s">
        <v>32</v>
      </c>
      <c r="D87" t="s">
        <v>33</v>
      </c>
      <c r="E87" t="s">
        <v>370</v>
      </c>
      <c r="F87" t="s">
        <v>33</v>
      </c>
      <c r="G87" t="s">
        <v>369</v>
      </c>
      <c r="H87" t="s">
        <v>371</v>
      </c>
      <c r="I87" t="s">
        <v>372</v>
      </c>
      <c r="J87" t="s">
        <v>37</v>
      </c>
      <c r="K87" t="s">
        <v>36</v>
      </c>
      <c r="L87" t="s">
        <v>37</v>
      </c>
      <c r="M87" t="s">
        <v>37</v>
      </c>
      <c r="N87" t="s">
        <v>37</v>
      </c>
      <c r="O87" t="s">
        <v>37</v>
      </c>
      <c r="P87" t="s">
        <v>37</v>
      </c>
      <c r="Q87" t="s">
        <v>37</v>
      </c>
      <c r="R87" t="s">
        <v>37</v>
      </c>
      <c r="S87" t="s">
        <v>37</v>
      </c>
      <c r="T87" t="s">
        <v>37</v>
      </c>
      <c r="U87" t="s">
        <v>37</v>
      </c>
      <c r="V87" t="s">
        <v>37</v>
      </c>
      <c r="W87" t="s">
        <v>37</v>
      </c>
      <c r="X87" t="s">
        <v>37</v>
      </c>
      <c r="Y87" t="s">
        <v>37</v>
      </c>
      <c r="Z87" t="s">
        <v>37</v>
      </c>
      <c r="AA87" t="s">
        <v>37</v>
      </c>
      <c r="AB87" t="s">
        <v>37</v>
      </c>
      <c r="AC87" t="s">
        <v>37</v>
      </c>
    </row>
    <row r="88" spans="1:29">
      <c r="A88" t="s">
        <v>373</v>
      </c>
      <c r="B88" t="s">
        <v>374</v>
      </c>
      <c r="C88" t="s">
        <v>32</v>
      </c>
      <c r="D88" t="s">
        <v>33</v>
      </c>
      <c r="E88" t="s">
        <v>374</v>
      </c>
      <c r="F88" t="s">
        <v>33</v>
      </c>
      <c r="G88" t="s">
        <v>373</v>
      </c>
      <c r="H88" t="s">
        <v>375</v>
      </c>
      <c r="I88" t="s">
        <v>376</v>
      </c>
      <c r="J88" t="s">
        <v>37</v>
      </c>
      <c r="K88" t="s">
        <v>37</v>
      </c>
      <c r="L88" t="s">
        <v>37</v>
      </c>
      <c r="M88" t="s">
        <v>37</v>
      </c>
      <c r="N88" t="s">
        <v>37</v>
      </c>
      <c r="O88" t="s">
        <v>37</v>
      </c>
      <c r="P88" t="s">
        <v>37</v>
      </c>
      <c r="Q88" t="s">
        <v>37</v>
      </c>
      <c r="R88" t="s">
        <v>37</v>
      </c>
      <c r="S88" t="s">
        <v>37</v>
      </c>
      <c r="T88" t="s">
        <v>37</v>
      </c>
      <c r="U88" t="s">
        <v>37</v>
      </c>
      <c r="V88" t="s">
        <v>37</v>
      </c>
      <c r="W88" t="s">
        <v>37</v>
      </c>
      <c r="X88" t="s">
        <v>37</v>
      </c>
      <c r="Y88" t="s">
        <v>37</v>
      </c>
      <c r="Z88" t="s">
        <v>37</v>
      </c>
      <c r="AA88" t="s">
        <v>37</v>
      </c>
      <c r="AB88" t="s">
        <v>37</v>
      </c>
      <c r="AC88" t="s">
        <v>37</v>
      </c>
    </row>
    <row r="89" spans="1:29">
      <c r="A89" t="s">
        <v>377</v>
      </c>
      <c r="B89" t="s">
        <v>378</v>
      </c>
      <c r="C89" t="s">
        <v>32</v>
      </c>
      <c r="D89" t="s">
        <v>33</v>
      </c>
      <c r="E89" t="s">
        <v>378</v>
      </c>
      <c r="F89" t="s">
        <v>33</v>
      </c>
      <c r="G89" t="s">
        <v>377</v>
      </c>
      <c r="H89" t="s">
        <v>379</v>
      </c>
      <c r="I89" t="s">
        <v>380</v>
      </c>
      <c r="J89" t="s">
        <v>37</v>
      </c>
      <c r="K89" t="s">
        <v>36</v>
      </c>
      <c r="L89" t="s">
        <v>36</v>
      </c>
      <c r="M89" t="s">
        <v>37</v>
      </c>
      <c r="N89" t="s">
        <v>36</v>
      </c>
      <c r="O89" t="s">
        <v>36</v>
      </c>
      <c r="P89" t="s">
        <v>36</v>
      </c>
      <c r="Q89" t="s">
        <v>37</v>
      </c>
      <c r="R89" t="s">
        <v>36</v>
      </c>
      <c r="S89" t="s">
        <v>37</v>
      </c>
      <c r="T89" t="s">
        <v>37</v>
      </c>
      <c r="U89" t="s">
        <v>36</v>
      </c>
      <c r="V89" t="s">
        <v>37</v>
      </c>
      <c r="W89" t="s">
        <v>37</v>
      </c>
      <c r="X89" t="s">
        <v>37</v>
      </c>
      <c r="Y89" t="s">
        <v>37</v>
      </c>
      <c r="Z89" t="s">
        <v>36</v>
      </c>
      <c r="AA89" t="s">
        <v>37</v>
      </c>
      <c r="AB89" t="s">
        <v>36</v>
      </c>
      <c r="AC89" t="s">
        <v>37</v>
      </c>
    </row>
    <row r="90" spans="1:29">
      <c r="A90" t="s">
        <v>381</v>
      </c>
      <c r="B90" t="s">
        <v>382</v>
      </c>
      <c r="C90" t="s">
        <v>167</v>
      </c>
      <c r="D90" t="s">
        <v>33</v>
      </c>
      <c r="E90" t="s">
        <v>382</v>
      </c>
      <c r="F90" t="s">
        <v>33</v>
      </c>
      <c r="G90" t="s">
        <v>383</v>
      </c>
      <c r="H90" t="s">
        <v>384</v>
      </c>
      <c r="I90" t="s">
        <v>385</v>
      </c>
      <c r="J90" t="s">
        <v>37</v>
      </c>
      <c r="K90" t="s">
        <v>36</v>
      </c>
      <c r="L90" t="s">
        <v>37</v>
      </c>
      <c r="M90" t="s">
        <v>37</v>
      </c>
      <c r="N90" t="s">
        <v>37</v>
      </c>
      <c r="O90" t="s">
        <v>37</v>
      </c>
      <c r="P90" t="s">
        <v>36</v>
      </c>
      <c r="Q90" t="s">
        <v>37</v>
      </c>
      <c r="R90" t="s">
        <v>37</v>
      </c>
      <c r="S90" t="s">
        <v>37</v>
      </c>
      <c r="T90" t="s">
        <v>37</v>
      </c>
      <c r="U90" t="s">
        <v>37</v>
      </c>
      <c r="V90" t="s">
        <v>36</v>
      </c>
      <c r="W90" t="s">
        <v>37</v>
      </c>
      <c r="X90" t="s">
        <v>37</v>
      </c>
      <c r="Y90" t="s">
        <v>37</v>
      </c>
      <c r="Z90" t="s">
        <v>37</v>
      </c>
      <c r="AA90" t="s">
        <v>37</v>
      </c>
      <c r="AB90" t="s">
        <v>36</v>
      </c>
      <c r="AC90" t="s">
        <v>37</v>
      </c>
    </row>
    <row r="91" spans="1:29">
      <c r="A91" t="s">
        <v>386</v>
      </c>
      <c r="B91" t="s">
        <v>387</v>
      </c>
      <c r="C91" t="s">
        <v>32</v>
      </c>
      <c r="D91" t="s">
        <v>33</v>
      </c>
      <c r="E91" t="s">
        <v>387</v>
      </c>
      <c r="F91" t="s">
        <v>33</v>
      </c>
      <c r="G91" t="s">
        <v>386</v>
      </c>
      <c r="H91" t="s">
        <v>388</v>
      </c>
      <c r="I91" t="s">
        <v>389</v>
      </c>
      <c r="J91" t="s">
        <v>37</v>
      </c>
      <c r="K91" t="s">
        <v>37</v>
      </c>
      <c r="L91" t="s">
        <v>37</v>
      </c>
      <c r="M91" t="s">
        <v>37</v>
      </c>
      <c r="N91" t="s">
        <v>36</v>
      </c>
      <c r="O91" t="s">
        <v>36</v>
      </c>
      <c r="P91" t="s">
        <v>37</v>
      </c>
      <c r="Q91" t="s">
        <v>37</v>
      </c>
      <c r="R91" t="s">
        <v>37</v>
      </c>
      <c r="S91" t="s">
        <v>37</v>
      </c>
      <c r="T91" t="s">
        <v>37</v>
      </c>
      <c r="U91" t="s">
        <v>37</v>
      </c>
      <c r="V91" t="s">
        <v>37</v>
      </c>
      <c r="W91" t="s">
        <v>37</v>
      </c>
      <c r="X91" t="s">
        <v>37</v>
      </c>
      <c r="Y91" t="s">
        <v>37</v>
      </c>
      <c r="Z91" t="s">
        <v>37</v>
      </c>
      <c r="AA91" t="s">
        <v>37</v>
      </c>
      <c r="AB91" t="s">
        <v>37</v>
      </c>
      <c r="AC91" t="s">
        <v>37</v>
      </c>
    </row>
    <row r="92" spans="1:29">
      <c r="A92" t="s">
        <v>390</v>
      </c>
      <c r="B92" t="s">
        <v>391</v>
      </c>
      <c r="C92" t="s">
        <v>167</v>
      </c>
      <c r="D92" t="s">
        <v>33</v>
      </c>
      <c r="E92" t="s">
        <v>391</v>
      </c>
      <c r="F92" t="s">
        <v>33</v>
      </c>
      <c r="G92" t="s">
        <v>392</v>
      </c>
      <c r="H92" t="s">
        <v>393</v>
      </c>
      <c r="I92" t="s">
        <v>394</v>
      </c>
      <c r="J92" t="s">
        <v>37</v>
      </c>
      <c r="K92" t="s">
        <v>37</v>
      </c>
      <c r="L92" t="s">
        <v>37</v>
      </c>
      <c r="M92" t="s">
        <v>36</v>
      </c>
      <c r="N92" t="s">
        <v>37</v>
      </c>
      <c r="O92" t="s">
        <v>37</v>
      </c>
      <c r="P92" t="s">
        <v>37</v>
      </c>
      <c r="Q92" t="s">
        <v>37</v>
      </c>
      <c r="R92" t="s">
        <v>37</v>
      </c>
      <c r="S92" t="s">
        <v>37</v>
      </c>
      <c r="T92" t="s">
        <v>37</v>
      </c>
      <c r="U92" t="s">
        <v>36</v>
      </c>
      <c r="V92" t="s">
        <v>37</v>
      </c>
      <c r="W92" t="s">
        <v>37</v>
      </c>
      <c r="X92" t="s">
        <v>37</v>
      </c>
      <c r="Y92" t="s">
        <v>37</v>
      </c>
      <c r="Z92" t="s">
        <v>37</v>
      </c>
      <c r="AA92" t="s">
        <v>37</v>
      </c>
      <c r="AB92" t="s">
        <v>37</v>
      </c>
      <c r="AC92" t="s">
        <v>36</v>
      </c>
    </row>
    <row r="93" spans="1:29">
      <c r="A93" t="s">
        <v>395</v>
      </c>
      <c r="B93" t="s">
        <v>396</v>
      </c>
      <c r="C93" t="s">
        <v>167</v>
      </c>
      <c r="D93" t="s">
        <v>33</v>
      </c>
      <c r="E93" t="s">
        <v>396</v>
      </c>
      <c r="F93" t="s">
        <v>33</v>
      </c>
      <c r="G93" t="s">
        <v>397</v>
      </c>
      <c r="H93" t="s">
        <v>398</v>
      </c>
      <c r="I93" t="s">
        <v>399</v>
      </c>
      <c r="J93" t="s">
        <v>37</v>
      </c>
      <c r="K93" t="s">
        <v>37</v>
      </c>
      <c r="L93" t="s">
        <v>37</v>
      </c>
      <c r="M93" t="s">
        <v>37</v>
      </c>
      <c r="N93" t="s">
        <v>37</v>
      </c>
      <c r="O93" t="s">
        <v>37</v>
      </c>
      <c r="P93" t="s">
        <v>37</v>
      </c>
      <c r="Q93" t="s">
        <v>37</v>
      </c>
      <c r="R93" t="s">
        <v>37</v>
      </c>
      <c r="S93" t="s">
        <v>37</v>
      </c>
      <c r="T93" t="s">
        <v>37</v>
      </c>
      <c r="U93" t="s">
        <v>37</v>
      </c>
      <c r="V93" t="s">
        <v>37</v>
      </c>
      <c r="W93" t="s">
        <v>37</v>
      </c>
      <c r="X93" t="s">
        <v>37</v>
      </c>
      <c r="Y93" t="s">
        <v>37</v>
      </c>
      <c r="Z93" t="s">
        <v>37</v>
      </c>
      <c r="AA93" t="s">
        <v>37</v>
      </c>
      <c r="AB93" t="s">
        <v>37</v>
      </c>
      <c r="AC93" t="s">
        <v>37</v>
      </c>
    </row>
    <row r="94" spans="1:29">
      <c r="A94" t="s">
        <v>400</v>
      </c>
      <c r="B94" t="s">
        <v>401</v>
      </c>
      <c r="C94" t="s">
        <v>32</v>
      </c>
      <c r="D94" t="s">
        <v>33</v>
      </c>
      <c r="E94" t="s">
        <v>401</v>
      </c>
      <c r="F94" t="s">
        <v>33</v>
      </c>
      <c r="G94" t="s">
        <v>400</v>
      </c>
      <c r="H94" t="s">
        <v>402</v>
      </c>
      <c r="I94" t="s">
        <v>403</v>
      </c>
      <c r="J94" t="s">
        <v>37</v>
      </c>
      <c r="K94" t="s">
        <v>36</v>
      </c>
      <c r="L94" t="s">
        <v>37</v>
      </c>
      <c r="M94" t="s">
        <v>37</v>
      </c>
      <c r="N94" t="s">
        <v>36</v>
      </c>
      <c r="O94" t="s">
        <v>37</v>
      </c>
      <c r="P94" t="s">
        <v>37</v>
      </c>
      <c r="Q94" t="s">
        <v>37</v>
      </c>
      <c r="R94" t="s">
        <v>37</v>
      </c>
      <c r="S94" t="s">
        <v>36</v>
      </c>
      <c r="T94" t="s">
        <v>37</v>
      </c>
      <c r="U94" t="s">
        <v>36</v>
      </c>
      <c r="V94" t="s">
        <v>37</v>
      </c>
      <c r="W94" t="s">
        <v>37</v>
      </c>
      <c r="X94" t="s">
        <v>37</v>
      </c>
      <c r="Y94" t="s">
        <v>37</v>
      </c>
      <c r="Z94" t="s">
        <v>37</v>
      </c>
      <c r="AA94" t="s">
        <v>37</v>
      </c>
      <c r="AB94" t="s">
        <v>36</v>
      </c>
      <c r="AC94" t="s">
        <v>37</v>
      </c>
    </row>
    <row r="95" spans="1:29">
      <c r="A95" t="s">
        <v>404</v>
      </c>
      <c r="B95" t="s">
        <v>405</v>
      </c>
      <c r="C95" t="s">
        <v>32</v>
      </c>
      <c r="D95" t="s">
        <v>33</v>
      </c>
      <c r="E95" t="s">
        <v>405</v>
      </c>
      <c r="F95" t="s">
        <v>33</v>
      </c>
      <c r="G95" t="s">
        <v>404</v>
      </c>
      <c r="H95" t="s">
        <v>406</v>
      </c>
      <c r="I95" t="s">
        <v>407</v>
      </c>
      <c r="J95" t="s">
        <v>36</v>
      </c>
      <c r="K95" t="s">
        <v>36</v>
      </c>
      <c r="L95" t="s">
        <v>36</v>
      </c>
      <c r="M95" t="s">
        <v>36</v>
      </c>
      <c r="N95" t="s">
        <v>37</v>
      </c>
      <c r="O95" t="s">
        <v>37</v>
      </c>
      <c r="P95" t="s">
        <v>36</v>
      </c>
      <c r="Q95" t="s">
        <v>36</v>
      </c>
      <c r="R95" t="s">
        <v>36</v>
      </c>
      <c r="S95" t="s">
        <v>36</v>
      </c>
      <c r="T95" t="s">
        <v>36</v>
      </c>
      <c r="U95" t="s">
        <v>36</v>
      </c>
      <c r="V95" t="s">
        <v>37</v>
      </c>
      <c r="W95" t="s">
        <v>37</v>
      </c>
      <c r="X95" t="s">
        <v>37</v>
      </c>
      <c r="Y95" t="s">
        <v>37</v>
      </c>
      <c r="Z95" t="s">
        <v>37</v>
      </c>
      <c r="AA95" t="s">
        <v>36</v>
      </c>
      <c r="AB95" t="s">
        <v>36</v>
      </c>
      <c r="AC95" t="s">
        <v>36</v>
      </c>
    </row>
  </sheetData>
  <conditionalFormatting sqref="E3:E95">
    <cfRule type="expression" dxfId="63" priority="1">
      <formula>1=1</formula>
    </cfRule>
  </conditionalFormatting>
  <conditionalFormatting sqref="J3:J95">
    <cfRule type="cellIs" dxfId="62" priority="2" operator="equal">
      <formula>1</formula>
    </cfRule>
    <cfRule type="cellIs" dxfId="61" priority="3" operator="equal">
      <formula>"1"</formula>
    </cfRule>
    <cfRule type="expression" dxfId="60" priority="4" stopIfTrue="1">
      <formula>TRUE</formula>
    </cfRule>
  </conditionalFormatting>
  <conditionalFormatting sqref="K3:K95">
    <cfRule type="cellIs" dxfId="59" priority="5" operator="equal">
      <formula>1</formula>
    </cfRule>
    <cfRule type="cellIs" dxfId="58" priority="6" operator="equal">
      <formula>"1"</formula>
    </cfRule>
    <cfRule type="expression" dxfId="57" priority="7" stopIfTrue="1">
      <formula>TRUE</formula>
    </cfRule>
  </conditionalFormatting>
  <conditionalFormatting sqref="L3:L95">
    <cfRule type="cellIs" dxfId="56" priority="8" operator="equal">
      <formula>1</formula>
    </cfRule>
    <cfRule type="cellIs" dxfId="55" priority="9" operator="equal">
      <formula>"1"</formula>
    </cfRule>
    <cfRule type="expression" dxfId="54" priority="10" stopIfTrue="1">
      <formula>TRUE</formula>
    </cfRule>
  </conditionalFormatting>
  <conditionalFormatting sqref="M3:M95">
    <cfRule type="cellIs" dxfId="53" priority="11" operator="equal">
      <formula>1</formula>
    </cfRule>
    <cfRule type="cellIs" dxfId="52" priority="12" operator="equal">
      <formula>"1"</formula>
    </cfRule>
    <cfRule type="expression" dxfId="51" priority="13" stopIfTrue="1">
      <formula>TRUE</formula>
    </cfRule>
  </conditionalFormatting>
  <conditionalFormatting sqref="N3:N95">
    <cfRule type="cellIs" dxfId="50" priority="14" operator="equal">
      <formula>1</formula>
    </cfRule>
    <cfRule type="cellIs" dxfId="49" priority="15" operator="equal">
      <formula>"1"</formula>
    </cfRule>
    <cfRule type="expression" dxfId="48" priority="16" stopIfTrue="1">
      <formula>TRUE</formula>
    </cfRule>
  </conditionalFormatting>
  <conditionalFormatting sqref="O3:O95">
    <cfRule type="cellIs" dxfId="47" priority="17" operator="equal">
      <formula>1</formula>
    </cfRule>
    <cfRule type="cellIs" dxfId="46" priority="18" operator="equal">
      <formula>"1"</formula>
    </cfRule>
    <cfRule type="expression" dxfId="45" priority="19" stopIfTrue="1">
      <formula>TRUE</formula>
    </cfRule>
  </conditionalFormatting>
  <conditionalFormatting sqref="P3:P95">
    <cfRule type="cellIs" dxfId="44" priority="20" operator="equal">
      <formula>1</formula>
    </cfRule>
    <cfRule type="cellIs" dxfId="43" priority="21" operator="equal">
      <formula>"1"</formula>
    </cfRule>
    <cfRule type="expression" dxfId="42" priority="22" stopIfTrue="1">
      <formula>TRUE</formula>
    </cfRule>
  </conditionalFormatting>
  <conditionalFormatting sqref="Q3:Q95">
    <cfRule type="cellIs" dxfId="41" priority="23" operator="equal">
      <formula>1</formula>
    </cfRule>
    <cfRule type="cellIs" dxfId="40" priority="24" operator="equal">
      <formula>"1"</formula>
    </cfRule>
    <cfRule type="expression" dxfId="39" priority="25" stopIfTrue="1">
      <formula>TRUE</formula>
    </cfRule>
  </conditionalFormatting>
  <conditionalFormatting sqref="R3:R95">
    <cfRule type="cellIs" dxfId="38" priority="26" operator="equal">
      <formula>1</formula>
    </cfRule>
    <cfRule type="cellIs" dxfId="37" priority="27" operator="equal">
      <formula>"1"</formula>
    </cfRule>
    <cfRule type="expression" dxfId="36" priority="28" stopIfTrue="1">
      <formula>TRUE</formula>
    </cfRule>
  </conditionalFormatting>
  <conditionalFormatting sqref="S3:S95">
    <cfRule type="cellIs" dxfId="35" priority="29" operator="equal">
      <formula>1</formula>
    </cfRule>
    <cfRule type="cellIs" dxfId="34" priority="30" operator="equal">
      <formula>"1"</formula>
    </cfRule>
    <cfRule type="expression" dxfId="33" priority="31" stopIfTrue="1">
      <formula>TRUE</formula>
    </cfRule>
  </conditionalFormatting>
  <conditionalFormatting sqref="T3:T95">
    <cfRule type="cellIs" dxfId="32" priority="32" operator="equal">
      <formula>1</formula>
    </cfRule>
    <cfRule type="cellIs" dxfId="31" priority="33" operator="equal">
      <formula>"1"</formula>
    </cfRule>
    <cfRule type="expression" dxfId="30" priority="34" stopIfTrue="1">
      <formula>TRUE</formula>
    </cfRule>
  </conditionalFormatting>
  <conditionalFormatting sqref="U3:U95">
    <cfRule type="cellIs" dxfId="29" priority="35" operator="equal">
      <formula>1</formula>
    </cfRule>
    <cfRule type="cellIs" dxfId="28" priority="36" operator="equal">
      <formula>"1"</formula>
    </cfRule>
    <cfRule type="expression" dxfId="27" priority="37" stopIfTrue="1">
      <formula>TRUE</formula>
    </cfRule>
  </conditionalFormatting>
  <conditionalFormatting sqref="V3:V95">
    <cfRule type="cellIs" dxfId="26" priority="38" operator="equal">
      <formula>1</formula>
    </cfRule>
    <cfRule type="cellIs" dxfId="25" priority="39" operator="equal">
      <formula>"1"</formula>
    </cfRule>
    <cfRule type="expression" dxfId="24" priority="40" stopIfTrue="1">
      <formula>TRUE</formula>
    </cfRule>
  </conditionalFormatting>
  <conditionalFormatting sqref="W3:W95">
    <cfRule type="cellIs" dxfId="23" priority="41" operator="equal">
      <formula>1</formula>
    </cfRule>
    <cfRule type="cellIs" dxfId="22" priority="42" operator="equal">
      <formula>"1"</formula>
    </cfRule>
    <cfRule type="expression" dxfId="21" priority="43" stopIfTrue="1">
      <formula>TRUE</formula>
    </cfRule>
  </conditionalFormatting>
  <conditionalFormatting sqref="X3:X95">
    <cfRule type="cellIs" dxfId="20" priority="44" operator="equal">
      <formula>1</formula>
    </cfRule>
    <cfRule type="cellIs" dxfId="19" priority="45" operator="equal">
      <formula>"1"</formula>
    </cfRule>
    <cfRule type="expression" dxfId="18" priority="46" stopIfTrue="1">
      <formula>TRUE</formula>
    </cfRule>
  </conditionalFormatting>
  <conditionalFormatting sqref="Y3:Y95">
    <cfRule type="cellIs" dxfId="17" priority="47" operator="equal">
      <formula>1</formula>
    </cfRule>
    <cfRule type="cellIs" dxfId="16" priority="48" operator="equal">
      <formula>"1"</formula>
    </cfRule>
    <cfRule type="expression" dxfId="15" priority="49" stopIfTrue="1">
      <formula>TRUE</formula>
    </cfRule>
  </conditionalFormatting>
  <conditionalFormatting sqref="Z3:Z95">
    <cfRule type="cellIs" dxfId="14" priority="50" operator="equal">
      <formula>1</formula>
    </cfRule>
    <cfRule type="cellIs" dxfId="13" priority="51" operator="equal">
      <formula>"1"</formula>
    </cfRule>
    <cfRule type="expression" dxfId="12" priority="52" stopIfTrue="1">
      <formula>TRUE</formula>
    </cfRule>
  </conditionalFormatting>
  <conditionalFormatting sqref="AA3:AA95">
    <cfRule type="cellIs" dxfId="11" priority="53" operator="equal">
      <formula>1</formula>
    </cfRule>
    <cfRule type="cellIs" dxfId="10" priority="54" operator="equal">
      <formula>"1"</formula>
    </cfRule>
    <cfRule type="expression" dxfId="9" priority="55" stopIfTrue="1">
      <formula>TRUE</formula>
    </cfRule>
  </conditionalFormatting>
  <conditionalFormatting sqref="AB3:AB95">
    <cfRule type="cellIs" dxfId="8" priority="56" operator="equal">
      <formula>1</formula>
    </cfRule>
    <cfRule type="cellIs" dxfId="7" priority="57" operator="equal">
      <formula>"1"</formula>
    </cfRule>
    <cfRule type="expression" dxfId="6" priority="58" stopIfTrue="1">
      <formula>TRUE</formula>
    </cfRule>
  </conditionalFormatting>
  <conditionalFormatting sqref="AC3:AC95">
    <cfRule type="cellIs" dxfId="5" priority="59" operator="equal">
      <formula>1</formula>
    </cfRule>
    <cfRule type="cellIs" dxfId="4" priority="60" operator="equal">
      <formula>"1"</formula>
    </cfRule>
    <cfRule type="expression" dxfId="3" priority="61" stopIfTrue="1">
      <formula>TRUE</formula>
    </cfRule>
  </conditionalFormatting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DDFF"/>
  </sheetPr>
  <dimension ref="A1:I325"/>
  <sheetViews>
    <sheetView tabSelected="1" workbookViewId="0">
      <selection activeCell="I17" sqref="I17"/>
    </sheetView>
  </sheetViews>
  <sheetFormatPr defaultRowHeight="14.45"/>
  <cols>
    <col min="4" max="4" width="49.140625" customWidth="1"/>
  </cols>
  <sheetData>
    <row r="1" spans="1:9" s="5" customFormat="1" ht="27.95">
      <c r="A1" s="4" t="s">
        <v>0</v>
      </c>
    </row>
    <row r="2" spans="1:9">
      <c r="A2" s="1" t="s">
        <v>408</v>
      </c>
      <c r="B2" s="1" t="s">
        <v>409</v>
      </c>
      <c r="C2" s="1" t="s">
        <v>410</v>
      </c>
      <c r="D2" s="1" t="s">
        <v>8</v>
      </c>
      <c r="E2" s="1" t="s">
        <v>411</v>
      </c>
      <c r="F2" s="1" t="s">
        <v>412</v>
      </c>
      <c r="G2" s="1" t="s">
        <v>413</v>
      </c>
      <c r="H2" s="1" t="s">
        <v>414</v>
      </c>
      <c r="I2" s="1" t="s">
        <v>415</v>
      </c>
    </row>
    <row r="3" spans="1:9">
      <c r="A3" t="s">
        <v>416</v>
      </c>
      <c r="B3" t="s">
        <v>417</v>
      </c>
      <c r="C3" t="s">
        <v>418</v>
      </c>
      <c r="D3" t="s">
        <v>419</v>
      </c>
      <c r="E3" s="2">
        <v>-7.2006748382000003</v>
      </c>
      <c r="F3" s="3">
        <v>-2.9193914257000002</v>
      </c>
      <c r="G3" t="s">
        <v>420</v>
      </c>
      <c r="H3" t="s">
        <v>421</v>
      </c>
      <c r="I3" t="s">
        <v>422</v>
      </c>
    </row>
    <row r="4" spans="1:9">
      <c r="A4" t="s">
        <v>423</v>
      </c>
      <c r="B4" t="s">
        <v>417</v>
      </c>
      <c r="C4" t="s">
        <v>418</v>
      </c>
      <c r="D4" t="s">
        <v>419</v>
      </c>
      <c r="E4" s="2">
        <v>-7.2006748382000003</v>
      </c>
      <c r="F4" s="3">
        <v>-2.9193914257000002</v>
      </c>
      <c r="G4" t="s">
        <v>420</v>
      </c>
      <c r="H4" t="s">
        <v>424</v>
      </c>
      <c r="I4" t="s">
        <v>425</v>
      </c>
    </row>
    <row r="5" spans="1:9">
      <c r="A5" t="s">
        <v>423</v>
      </c>
      <c r="B5" t="s">
        <v>417</v>
      </c>
      <c r="C5" t="s">
        <v>426</v>
      </c>
      <c r="D5" t="s">
        <v>427</v>
      </c>
      <c r="E5" s="2">
        <v>-6.8690287412000002</v>
      </c>
      <c r="F5" s="3">
        <v>-2.8887753244000001</v>
      </c>
      <c r="G5" t="s">
        <v>428</v>
      </c>
      <c r="H5" t="s">
        <v>429</v>
      </c>
      <c r="I5" t="s">
        <v>430</v>
      </c>
    </row>
    <row r="6" spans="1:9">
      <c r="A6" t="s">
        <v>423</v>
      </c>
      <c r="B6" t="s">
        <v>417</v>
      </c>
      <c r="C6" t="s">
        <v>431</v>
      </c>
      <c r="D6" t="s">
        <v>432</v>
      </c>
      <c r="E6" s="2">
        <v>-4.7743266200000001</v>
      </c>
      <c r="F6" s="3">
        <v>-1.447285717</v>
      </c>
      <c r="G6" t="s">
        <v>433</v>
      </c>
      <c r="H6" t="s">
        <v>434</v>
      </c>
      <c r="I6" t="s">
        <v>435</v>
      </c>
    </row>
    <row r="7" spans="1:9">
      <c r="A7" t="s">
        <v>423</v>
      </c>
      <c r="B7" t="s">
        <v>417</v>
      </c>
      <c r="C7" t="s">
        <v>436</v>
      </c>
      <c r="D7" t="s">
        <v>437</v>
      </c>
      <c r="E7" s="2">
        <v>-4.3557518103000001</v>
      </c>
      <c r="F7" s="3">
        <v>-1.3683823604000001</v>
      </c>
      <c r="G7" t="s">
        <v>438</v>
      </c>
      <c r="H7" t="s">
        <v>439</v>
      </c>
      <c r="I7" t="s">
        <v>440</v>
      </c>
    </row>
    <row r="8" spans="1:9">
      <c r="A8" t="s">
        <v>423</v>
      </c>
      <c r="B8" t="s">
        <v>417</v>
      </c>
      <c r="C8" t="s">
        <v>441</v>
      </c>
      <c r="D8" t="s">
        <v>442</v>
      </c>
      <c r="E8" s="2">
        <v>-2.8927553808000002</v>
      </c>
      <c r="F8" s="3">
        <v>-0.71184251340000004</v>
      </c>
      <c r="G8" t="s">
        <v>443</v>
      </c>
      <c r="H8" t="s">
        <v>444</v>
      </c>
      <c r="I8" t="s">
        <v>445</v>
      </c>
    </row>
    <row r="9" spans="1:9">
      <c r="A9" t="s">
        <v>423</v>
      </c>
      <c r="B9" t="s">
        <v>417</v>
      </c>
      <c r="C9" t="s">
        <v>446</v>
      </c>
      <c r="D9" t="s">
        <v>447</v>
      </c>
      <c r="E9" s="2">
        <v>-2.8276381276999998</v>
      </c>
      <c r="F9" s="3">
        <v>-0.66362601089999995</v>
      </c>
      <c r="G9" t="s">
        <v>448</v>
      </c>
      <c r="H9" t="s">
        <v>449</v>
      </c>
      <c r="I9" t="s">
        <v>450</v>
      </c>
    </row>
    <row r="10" spans="1:9">
      <c r="A10" t="s">
        <v>423</v>
      </c>
      <c r="B10" t="s">
        <v>417</v>
      </c>
      <c r="C10" t="s">
        <v>451</v>
      </c>
      <c r="D10" t="s">
        <v>452</v>
      </c>
      <c r="E10" s="2">
        <v>-2.7792873731999999</v>
      </c>
      <c r="F10" s="3">
        <v>-0.63788304709999999</v>
      </c>
      <c r="G10" t="s">
        <v>453</v>
      </c>
      <c r="H10" t="s">
        <v>449</v>
      </c>
      <c r="I10" t="s">
        <v>450</v>
      </c>
    </row>
    <row r="11" spans="1:9">
      <c r="A11" t="s">
        <v>423</v>
      </c>
      <c r="B11" t="s">
        <v>454</v>
      </c>
      <c r="C11" t="s">
        <v>455</v>
      </c>
      <c r="D11" t="s">
        <v>456</v>
      </c>
      <c r="E11" s="2">
        <v>-2.7792873731999999</v>
      </c>
      <c r="F11" s="3">
        <v>-0.63788304709999999</v>
      </c>
      <c r="G11" t="s">
        <v>453</v>
      </c>
      <c r="H11" t="s">
        <v>457</v>
      </c>
      <c r="I11" t="s">
        <v>458</v>
      </c>
    </row>
    <row r="12" spans="1:9">
      <c r="A12" t="s">
        <v>423</v>
      </c>
      <c r="B12" t="s">
        <v>417</v>
      </c>
      <c r="C12" t="s">
        <v>459</v>
      </c>
      <c r="D12" t="s">
        <v>460</v>
      </c>
      <c r="E12" s="2">
        <v>-2.6452628091000001</v>
      </c>
      <c r="F12" s="3">
        <v>-0.5688320483</v>
      </c>
      <c r="G12" t="s">
        <v>461</v>
      </c>
      <c r="H12" t="s">
        <v>449</v>
      </c>
      <c r="I12" t="s">
        <v>450</v>
      </c>
    </row>
    <row r="13" spans="1:9">
      <c r="A13" t="s">
        <v>423</v>
      </c>
      <c r="B13" t="s">
        <v>454</v>
      </c>
      <c r="C13" t="s">
        <v>462</v>
      </c>
      <c r="D13" t="s">
        <v>463</v>
      </c>
      <c r="E13" s="2">
        <v>-2.6300235581</v>
      </c>
      <c r="F13" s="3">
        <v>-0.56092774999999995</v>
      </c>
      <c r="G13" t="s">
        <v>464</v>
      </c>
      <c r="H13" t="s">
        <v>465</v>
      </c>
      <c r="I13" t="s">
        <v>466</v>
      </c>
    </row>
    <row r="14" spans="1:9">
      <c r="A14" t="s">
        <v>423</v>
      </c>
      <c r="B14" t="s">
        <v>417</v>
      </c>
      <c r="C14" t="s">
        <v>467</v>
      </c>
      <c r="D14" t="s">
        <v>468</v>
      </c>
      <c r="E14" s="2">
        <v>-2.3350055143000001</v>
      </c>
      <c r="F14" s="3">
        <v>-0.4221143383</v>
      </c>
      <c r="G14" t="s">
        <v>469</v>
      </c>
      <c r="H14" t="s">
        <v>470</v>
      </c>
      <c r="I14" t="s">
        <v>471</v>
      </c>
    </row>
    <row r="15" spans="1:9">
      <c r="A15" t="s">
        <v>423</v>
      </c>
      <c r="B15" t="s">
        <v>454</v>
      </c>
      <c r="C15" t="s">
        <v>472</v>
      </c>
      <c r="D15" t="s">
        <v>473</v>
      </c>
      <c r="E15" s="2">
        <v>-2.1647355761</v>
      </c>
      <c r="F15" s="3">
        <v>-0.32749695960000003</v>
      </c>
      <c r="G15" t="s">
        <v>474</v>
      </c>
      <c r="H15" t="s">
        <v>475</v>
      </c>
      <c r="I15" t="s">
        <v>476</v>
      </c>
    </row>
    <row r="16" spans="1:9">
      <c r="A16" t="s">
        <v>423</v>
      </c>
      <c r="B16" t="s">
        <v>417</v>
      </c>
      <c r="C16" t="s">
        <v>477</v>
      </c>
      <c r="D16" t="s">
        <v>478</v>
      </c>
      <c r="E16" s="2">
        <v>-2.0048888128</v>
      </c>
      <c r="F16" s="3">
        <v>-0.2246646625</v>
      </c>
      <c r="G16" t="s">
        <v>479</v>
      </c>
      <c r="H16" t="s">
        <v>480</v>
      </c>
      <c r="I16" t="s">
        <v>481</v>
      </c>
    </row>
    <row r="17" spans="1:9">
      <c r="A17" t="s">
        <v>482</v>
      </c>
      <c r="B17" t="s">
        <v>483</v>
      </c>
      <c r="C17" t="s">
        <v>484</v>
      </c>
      <c r="D17" t="s">
        <v>485</v>
      </c>
      <c r="E17" s="2">
        <v>-6.2588431788000003</v>
      </c>
      <c r="F17" s="3">
        <v>-2.4546810210999999</v>
      </c>
      <c r="G17" t="s">
        <v>486</v>
      </c>
      <c r="H17" t="s">
        <v>487</v>
      </c>
      <c r="I17" t="s">
        <v>488</v>
      </c>
    </row>
    <row r="18" spans="1:9">
      <c r="A18" t="s">
        <v>489</v>
      </c>
      <c r="B18" t="s">
        <v>483</v>
      </c>
      <c r="C18" t="s">
        <v>484</v>
      </c>
      <c r="D18" t="s">
        <v>485</v>
      </c>
      <c r="E18" s="2">
        <v>-6.2588431788000003</v>
      </c>
      <c r="F18" s="3">
        <v>-2.4546810210999999</v>
      </c>
      <c r="G18" t="s">
        <v>486</v>
      </c>
      <c r="H18" t="s">
        <v>490</v>
      </c>
      <c r="I18" t="s">
        <v>491</v>
      </c>
    </row>
    <row r="19" spans="1:9">
      <c r="A19" t="s">
        <v>489</v>
      </c>
      <c r="B19" t="s">
        <v>483</v>
      </c>
      <c r="C19" t="s">
        <v>492</v>
      </c>
      <c r="D19" t="s">
        <v>493</v>
      </c>
      <c r="E19" s="2">
        <v>-5.9128445474999998</v>
      </c>
      <c r="F19" s="3">
        <v>-2.2336211263000001</v>
      </c>
      <c r="G19" t="s">
        <v>494</v>
      </c>
      <c r="H19" t="s">
        <v>495</v>
      </c>
      <c r="I19" t="s">
        <v>496</v>
      </c>
    </row>
    <row r="20" spans="1:9">
      <c r="A20" t="s">
        <v>489</v>
      </c>
      <c r="B20" t="s">
        <v>497</v>
      </c>
      <c r="C20" t="s">
        <v>498</v>
      </c>
      <c r="D20" t="s">
        <v>499</v>
      </c>
      <c r="E20" s="2">
        <v>-5.5653886335999996</v>
      </c>
      <c r="F20" s="3">
        <v>-1.9830752254999999</v>
      </c>
      <c r="G20" t="s">
        <v>500</v>
      </c>
      <c r="H20" t="s">
        <v>501</v>
      </c>
      <c r="I20" t="s">
        <v>502</v>
      </c>
    </row>
    <row r="21" spans="1:9">
      <c r="A21" t="s">
        <v>489</v>
      </c>
      <c r="B21" t="s">
        <v>497</v>
      </c>
      <c r="C21" t="s">
        <v>503</v>
      </c>
      <c r="D21" t="s">
        <v>499</v>
      </c>
      <c r="E21" s="2">
        <v>-5.3974765245</v>
      </c>
      <c r="F21" s="3">
        <v>-1.8943443624</v>
      </c>
      <c r="G21" t="s">
        <v>504</v>
      </c>
      <c r="H21" t="s">
        <v>501</v>
      </c>
      <c r="I21" t="s">
        <v>502</v>
      </c>
    </row>
    <row r="22" spans="1:9">
      <c r="A22" t="s">
        <v>489</v>
      </c>
      <c r="B22" t="s">
        <v>417</v>
      </c>
      <c r="C22" t="s">
        <v>505</v>
      </c>
      <c r="D22" t="s">
        <v>506</v>
      </c>
      <c r="E22" s="2">
        <v>-4.8732777880000002</v>
      </c>
      <c r="F22" s="3">
        <v>-1.4950843625000001</v>
      </c>
      <c r="G22" t="s">
        <v>507</v>
      </c>
      <c r="H22" t="s">
        <v>508</v>
      </c>
      <c r="I22" t="s">
        <v>509</v>
      </c>
    </row>
    <row r="23" spans="1:9">
      <c r="A23" t="s">
        <v>489</v>
      </c>
      <c r="B23" t="s">
        <v>483</v>
      </c>
      <c r="C23" t="s">
        <v>510</v>
      </c>
      <c r="D23" t="s">
        <v>511</v>
      </c>
      <c r="E23" s="2">
        <v>-4.6641093902000001</v>
      </c>
      <c r="F23" s="3">
        <v>-1.3828259777</v>
      </c>
      <c r="G23" t="s">
        <v>512</v>
      </c>
      <c r="H23" t="s">
        <v>513</v>
      </c>
      <c r="I23" t="s">
        <v>514</v>
      </c>
    </row>
    <row r="24" spans="1:9">
      <c r="A24" t="s">
        <v>489</v>
      </c>
      <c r="B24" t="s">
        <v>417</v>
      </c>
      <c r="C24" t="s">
        <v>515</v>
      </c>
      <c r="D24" t="s">
        <v>516</v>
      </c>
      <c r="E24" s="2">
        <v>-4.5410060397000001</v>
      </c>
      <c r="F24" s="3">
        <v>-1.3683823604000001</v>
      </c>
      <c r="G24" t="s">
        <v>517</v>
      </c>
      <c r="H24" t="s">
        <v>518</v>
      </c>
      <c r="I24" t="s">
        <v>519</v>
      </c>
    </row>
    <row r="25" spans="1:9">
      <c r="A25" t="s">
        <v>489</v>
      </c>
      <c r="B25" t="s">
        <v>497</v>
      </c>
      <c r="C25" t="s">
        <v>520</v>
      </c>
      <c r="D25" t="s">
        <v>521</v>
      </c>
      <c r="E25" s="2">
        <v>-4.4978882125000004</v>
      </c>
      <c r="F25" s="3">
        <v>-1.3683823604000001</v>
      </c>
      <c r="G25" t="s">
        <v>522</v>
      </c>
      <c r="H25" t="s">
        <v>523</v>
      </c>
      <c r="I25" t="s">
        <v>524</v>
      </c>
    </row>
    <row r="26" spans="1:9">
      <c r="A26" t="s">
        <v>489</v>
      </c>
      <c r="B26" t="s">
        <v>497</v>
      </c>
      <c r="C26" t="s">
        <v>525</v>
      </c>
      <c r="D26" t="s">
        <v>526</v>
      </c>
      <c r="E26" s="2">
        <v>-4.4283567970000002</v>
      </c>
      <c r="F26" s="3">
        <v>-1.3683823604000001</v>
      </c>
      <c r="G26" t="s">
        <v>527</v>
      </c>
      <c r="H26" t="s">
        <v>528</v>
      </c>
      <c r="I26" t="s">
        <v>529</v>
      </c>
    </row>
    <row r="27" spans="1:9">
      <c r="A27" t="s">
        <v>489</v>
      </c>
      <c r="B27" t="s">
        <v>497</v>
      </c>
      <c r="C27" t="s">
        <v>530</v>
      </c>
      <c r="D27" t="s">
        <v>521</v>
      </c>
      <c r="E27" s="2">
        <v>-4.3360529876999996</v>
      </c>
      <c r="F27" s="3">
        <v>-1.3683823604000001</v>
      </c>
      <c r="G27" t="s">
        <v>531</v>
      </c>
      <c r="H27" t="s">
        <v>523</v>
      </c>
      <c r="I27" t="s">
        <v>524</v>
      </c>
    </row>
    <row r="28" spans="1:9">
      <c r="A28" t="s">
        <v>489</v>
      </c>
      <c r="B28" t="s">
        <v>497</v>
      </c>
      <c r="C28" t="s">
        <v>532</v>
      </c>
      <c r="D28" t="s">
        <v>533</v>
      </c>
      <c r="E28" s="2">
        <v>-4.3321470314999999</v>
      </c>
      <c r="F28" s="3">
        <v>-1.3683823604000001</v>
      </c>
      <c r="G28" t="s">
        <v>534</v>
      </c>
      <c r="H28" t="s">
        <v>535</v>
      </c>
      <c r="I28" t="s">
        <v>536</v>
      </c>
    </row>
    <row r="29" spans="1:9">
      <c r="A29" t="s">
        <v>489</v>
      </c>
      <c r="B29" t="s">
        <v>497</v>
      </c>
      <c r="C29" t="s">
        <v>537</v>
      </c>
      <c r="D29" t="s">
        <v>538</v>
      </c>
      <c r="E29" s="2">
        <v>-4.3175463426</v>
      </c>
      <c r="F29" s="3">
        <v>-1.3683823604000001</v>
      </c>
      <c r="G29" t="s">
        <v>539</v>
      </c>
      <c r="H29" t="s">
        <v>540</v>
      </c>
      <c r="I29" t="s">
        <v>541</v>
      </c>
    </row>
    <row r="30" spans="1:9">
      <c r="A30" t="s">
        <v>489</v>
      </c>
      <c r="B30" t="s">
        <v>497</v>
      </c>
      <c r="C30" t="s">
        <v>542</v>
      </c>
      <c r="D30" t="s">
        <v>526</v>
      </c>
      <c r="E30" s="2">
        <v>-4.2857920888000001</v>
      </c>
      <c r="F30" s="3">
        <v>-1.3683823604000001</v>
      </c>
      <c r="G30" t="s">
        <v>543</v>
      </c>
      <c r="H30" t="s">
        <v>528</v>
      </c>
      <c r="I30" t="s">
        <v>529</v>
      </c>
    </row>
    <row r="31" spans="1:9">
      <c r="A31" t="s">
        <v>489</v>
      </c>
      <c r="B31" t="s">
        <v>497</v>
      </c>
      <c r="C31" t="s">
        <v>544</v>
      </c>
      <c r="D31" t="s">
        <v>533</v>
      </c>
      <c r="E31" s="2">
        <v>-4.2630291541999998</v>
      </c>
      <c r="F31" s="3">
        <v>-1.3683823604000001</v>
      </c>
      <c r="G31" t="s">
        <v>545</v>
      </c>
      <c r="H31" t="s">
        <v>535</v>
      </c>
      <c r="I31" t="s">
        <v>536</v>
      </c>
    </row>
    <row r="32" spans="1:9">
      <c r="A32" t="s">
        <v>489</v>
      </c>
      <c r="B32" t="s">
        <v>497</v>
      </c>
      <c r="C32" t="s">
        <v>546</v>
      </c>
      <c r="D32" t="s">
        <v>547</v>
      </c>
      <c r="E32" s="2">
        <v>-4.2405344172000001</v>
      </c>
      <c r="F32" s="3">
        <v>-1.3683823604000001</v>
      </c>
      <c r="G32" t="s">
        <v>548</v>
      </c>
      <c r="H32" t="s">
        <v>535</v>
      </c>
      <c r="I32" t="s">
        <v>536</v>
      </c>
    </row>
    <row r="33" spans="1:9">
      <c r="A33" t="s">
        <v>489</v>
      </c>
      <c r="B33" t="s">
        <v>497</v>
      </c>
      <c r="C33" t="s">
        <v>549</v>
      </c>
      <c r="D33" t="s">
        <v>547</v>
      </c>
      <c r="E33" s="2">
        <v>-4.2405344172000001</v>
      </c>
      <c r="F33" s="3">
        <v>-1.3683823604000001</v>
      </c>
      <c r="G33" t="s">
        <v>548</v>
      </c>
      <c r="H33" t="s">
        <v>535</v>
      </c>
      <c r="I33" t="s">
        <v>536</v>
      </c>
    </row>
    <row r="34" spans="1:9">
      <c r="A34" t="s">
        <v>489</v>
      </c>
      <c r="B34" t="s">
        <v>497</v>
      </c>
      <c r="C34" t="s">
        <v>550</v>
      </c>
      <c r="D34" t="s">
        <v>538</v>
      </c>
      <c r="E34" s="2">
        <v>-4.2207072033999999</v>
      </c>
      <c r="F34" s="3">
        <v>-1.3683823604000001</v>
      </c>
      <c r="G34" t="s">
        <v>551</v>
      </c>
      <c r="H34" t="s">
        <v>540</v>
      </c>
      <c r="I34" t="s">
        <v>541</v>
      </c>
    </row>
    <row r="35" spans="1:9">
      <c r="A35" t="s">
        <v>489</v>
      </c>
      <c r="B35" t="s">
        <v>483</v>
      </c>
      <c r="C35" t="s">
        <v>552</v>
      </c>
      <c r="D35" t="s">
        <v>553</v>
      </c>
      <c r="E35" s="2">
        <v>-4.1108823705999997</v>
      </c>
      <c r="F35" s="3">
        <v>-1.3067202127999999</v>
      </c>
      <c r="G35" t="s">
        <v>554</v>
      </c>
      <c r="H35" t="s">
        <v>513</v>
      </c>
      <c r="I35" t="s">
        <v>514</v>
      </c>
    </row>
    <row r="36" spans="1:9">
      <c r="A36" t="s">
        <v>489</v>
      </c>
      <c r="B36" t="s">
        <v>497</v>
      </c>
      <c r="C36" t="s">
        <v>555</v>
      </c>
      <c r="D36" t="s">
        <v>556</v>
      </c>
      <c r="E36" s="2">
        <v>-4.1108823705999997</v>
      </c>
      <c r="F36" s="3">
        <v>-1.3067202127999999</v>
      </c>
      <c r="G36" t="s">
        <v>554</v>
      </c>
      <c r="H36" t="s">
        <v>557</v>
      </c>
      <c r="I36" t="s">
        <v>558</v>
      </c>
    </row>
    <row r="37" spans="1:9">
      <c r="A37" t="s">
        <v>489</v>
      </c>
      <c r="B37" t="s">
        <v>497</v>
      </c>
      <c r="C37" t="s">
        <v>559</v>
      </c>
      <c r="D37" t="s">
        <v>556</v>
      </c>
      <c r="E37" s="2">
        <v>-4.0901108058000002</v>
      </c>
      <c r="F37" s="3">
        <v>-1.3001890870999999</v>
      </c>
      <c r="G37" t="s">
        <v>560</v>
      </c>
      <c r="H37" t="s">
        <v>557</v>
      </c>
      <c r="I37" t="s">
        <v>558</v>
      </c>
    </row>
    <row r="38" spans="1:9">
      <c r="A38" t="s">
        <v>489</v>
      </c>
      <c r="B38" t="s">
        <v>497</v>
      </c>
      <c r="C38" t="s">
        <v>561</v>
      </c>
      <c r="D38" t="s">
        <v>562</v>
      </c>
      <c r="E38" s="2">
        <v>-4.0501394778000002</v>
      </c>
      <c r="F38" s="3">
        <v>-1.2740060437</v>
      </c>
      <c r="G38" t="s">
        <v>563</v>
      </c>
      <c r="H38" t="s">
        <v>564</v>
      </c>
      <c r="I38" t="s">
        <v>565</v>
      </c>
    </row>
    <row r="39" spans="1:9">
      <c r="A39" t="s">
        <v>489</v>
      </c>
      <c r="B39" t="s">
        <v>497</v>
      </c>
      <c r="C39" t="s">
        <v>566</v>
      </c>
      <c r="D39" t="s">
        <v>567</v>
      </c>
      <c r="E39" s="2">
        <v>-3.9005958634</v>
      </c>
      <c r="F39" s="3">
        <v>-1.1756149517000001</v>
      </c>
      <c r="G39" t="s">
        <v>568</v>
      </c>
      <c r="H39" t="s">
        <v>569</v>
      </c>
      <c r="I39" t="s">
        <v>570</v>
      </c>
    </row>
    <row r="40" spans="1:9">
      <c r="A40" t="s">
        <v>489</v>
      </c>
      <c r="B40" t="s">
        <v>497</v>
      </c>
      <c r="C40" t="s">
        <v>571</v>
      </c>
      <c r="D40" t="s">
        <v>567</v>
      </c>
      <c r="E40" s="2">
        <v>-3.8430660936000001</v>
      </c>
      <c r="F40" s="3">
        <v>-1.1415662777</v>
      </c>
      <c r="G40" t="s">
        <v>572</v>
      </c>
      <c r="H40" t="s">
        <v>569</v>
      </c>
      <c r="I40" t="s">
        <v>570</v>
      </c>
    </row>
    <row r="41" spans="1:9">
      <c r="A41" t="s">
        <v>489</v>
      </c>
      <c r="B41" t="s">
        <v>497</v>
      </c>
      <c r="C41" t="s">
        <v>573</v>
      </c>
      <c r="D41" t="s">
        <v>574</v>
      </c>
      <c r="E41" s="2">
        <v>-3.8188901510000002</v>
      </c>
      <c r="F41" s="3">
        <v>-1.1348776266</v>
      </c>
      <c r="G41" t="s">
        <v>575</v>
      </c>
      <c r="H41" t="s">
        <v>576</v>
      </c>
      <c r="I41" t="s">
        <v>577</v>
      </c>
    </row>
    <row r="42" spans="1:9">
      <c r="A42" t="s">
        <v>489</v>
      </c>
      <c r="B42" t="s">
        <v>483</v>
      </c>
      <c r="C42" t="s">
        <v>578</v>
      </c>
      <c r="D42" t="s">
        <v>579</v>
      </c>
      <c r="E42" s="2">
        <v>-3.8026204188000001</v>
      </c>
      <c r="F42" s="3">
        <v>-1.1348776266</v>
      </c>
      <c r="G42" t="s">
        <v>580</v>
      </c>
      <c r="H42" t="s">
        <v>581</v>
      </c>
      <c r="I42" t="s">
        <v>582</v>
      </c>
    </row>
    <row r="43" spans="1:9">
      <c r="A43" t="s">
        <v>489</v>
      </c>
      <c r="B43" t="s">
        <v>497</v>
      </c>
      <c r="C43" t="s">
        <v>583</v>
      </c>
      <c r="D43" t="s">
        <v>584</v>
      </c>
      <c r="E43" s="2">
        <v>-3.7339737901999999</v>
      </c>
      <c r="F43" s="3">
        <v>-1.1229204712</v>
      </c>
      <c r="G43" t="s">
        <v>585</v>
      </c>
      <c r="H43" t="s">
        <v>586</v>
      </c>
      <c r="I43" t="s">
        <v>587</v>
      </c>
    </row>
    <row r="44" spans="1:9">
      <c r="A44" t="s">
        <v>489</v>
      </c>
      <c r="B44" t="s">
        <v>417</v>
      </c>
      <c r="C44" t="s">
        <v>588</v>
      </c>
      <c r="D44" t="s">
        <v>589</v>
      </c>
      <c r="E44" s="2">
        <v>-3.6966337076000002</v>
      </c>
      <c r="F44" s="3">
        <v>-1.1229204712</v>
      </c>
      <c r="G44" t="s">
        <v>590</v>
      </c>
      <c r="H44" t="s">
        <v>591</v>
      </c>
      <c r="I44" t="s">
        <v>592</v>
      </c>
    </row>
    <row r="45" spans="1:9">
      <c r="A45" t="s">
        <v>489</v>
      </c>
      <c r="B45" t="s">
        <v>497</v>
      </c>
      <c r="C45" t="s">
        <v>593</v>
      </c>
      <c r="D45" t="s">
        <v>594</v>
      </c>
      <c r="E45" s="2">
        <v>-3.6966337076000002</v>
      </c>
      <c r="F45" s="3">
        <v>-1.1229204712</v>
      </c>
      <c r="G45" t="s">
        <v>590</v>
      </c>
      <c r="H45" t="s">
        <v>595</v>
      </c>
      <c r="I45" t="s">
        <v>596</v>
      </c>
    </row>
    <row r="46" spans="1:9">
      <c r="A46" t="s">
        <v>489</v>
      </c>
      <c r="B46" t="s">
        <v>497</v>
      </c>
      <c r="C46" t="s">
        <v>597</v>
      </c>
      <c r="D46" t="s">
        <v>594</v>
      </c>
      <c r="E46" s="2">
        <v>-3.6966337076000002</v>
      </c>
      <c r="F46" s="3">
        <v>-1.1229204712</v>
      </c>
      <c r="G46" t="s">
        <v>590</v>
      </c>
      <c r="H46" t="s">
        <v>595</v>
      </c>
      <c r="I46" t="s">
        <v>596</v>
      </c>
    </row>
    <row r="47" spans="1:9">
      <c r="A47" t="s">
        <v>489</v>
      </c>
      <c r="B47" t="s">
        <v>483</v>
      </c>
      <c r="C47" t="s">
        <v>598</v>
      </c>
      <c r="D47" t="s">
        <v>599</v>
      </c>
      <c r="E47" s="2">
        <v>-3.6568848099000002</v>
      </c>
      <c r="F47" s="3">
        <v>-1.1159640869</v>
      </c>
      <c r="G47" t="s">
        <v>600</v>
      </c>
      <c r="H47" t="s">
        <v>601</v>
      </c>
      <c r="I47" t="s">
        <v>602</v>
      </c>
    </row>
    <row r="48" spans="1:9">
      <c r="A48" t="s">
        <v>489</v>
      </c>
      <c r="B48" t="s">
        <v>497</v>
      </c>
      <c r="C48" t="s">
        <v>603</v>
      </c>
      <c r="D48" t="s">
        <v>604</v>
      </c>
      <c r="E48" s="2">
        <v>-3.6568848099000002</v>
      </c>
      <c r="F48" s="3">
        <v>-1.1159640869</v>
      </c>
      <c r="G48" t="s">
        <v>600</v>
      </c>
      <c r="H48" t="s">
        <v>605</v>
      </c>
      <c r="I48" t="s">
        <v>606</v>
      </c>
    </row>
    <row r="49" spans="1:9">
      <c r="A49" t="s">
        <v>489</v>
      </c>
      <c r="B49" t="s">
        <v>497</v>
      </c>
      <c r="C49" t="s">
        <v>607</v>
      </c>
      <c r="D49" t="s">
        <v>584</v>
      </c>
      <c r="E49" s="2">
        <v>-3.6568848099000002</v>
      </c>
      <c r="F49" s="3">
        <v>-1.1159640869</v>
      </c>
      <c r="G49" t="s">
        <v>600</v>
      </c>
      <c r="H49" t="s">
        <v>586</v>
      </c>
      <c r="I49" t="s">
        <v>587</v>
      </c>
    </row>
    <row r="50" spans="1:9">
      <c r="A50" t="s">
        <v>489</v>
      </c>
      <c r="B50" t="s">
        <v>454</v>
      </c>
      <c r="C50" t="s">
        <v>608</v>
      </c>
      <c r="D50" t="s">
        <v>609</v>
      </c>
      <c r="E50" s="2">
        <v>-3.6468688725999998</v>
      </c>
      <c r="F50" s="3">
        <v>-1.1137734871</v>
      </c>
      <c r="G50" t="s">
        <v>610</v>
      </c>
      <c r="H50" t="s">
        <v>611</v>
      </c>
      <c r="I50" t="s">
        <v>612</v>
      </c>
    </row>
    <row r="51" spans="1:9">
      <c r="A51" t="s">
        <v>489</v>
      </c>
      <c r="B51" t="s">
        <v>497</v>
      </c>
      <c r="C51" t="s">
        <v>613</v>
      </c>
      <c r="D51" t="s">
        <v>614</v>
      </c>
      <c r="E51" s="2">
        <v>-3.6075400257000001</v>
      </c>
      <c r="F51" s="3">
        <v>-1.0896846066999999</v>
      </c>
      <c r="G51" t="s">
        <v>615</v>
      </c>
      <c r="H51" t="s">
        <v>523</v>
      </c>
      <c r="I51" t="s">
        <v>524</v>
      </c>
    </row>
    <row r="52" spans="1:9">
      <c r="A52" t="s">
        <v>489</v>
      </c>
      <c r="B52" t="s">
        <v>497</v>
      </c>
      <c r="C52" t="s">
        <v>616</v>
      </c>
      <c r="D52" t="s">
        <v>617</v>
      </c>
      <c r="E52" s="2">
        <v>-3.5597216180000002</v>
      </c>
      <c r="F52" s="3">
        <v>-1.0724921798</v>
      </c>
      <c r="G52" t="s">
        <v>618</v>
      </c>
      <c r="H52" t="s">
        <v>619</v>
      </c>
      <c r="I52" t="s">
        <v>620</v>
      </c>
    </row>
    <row r="53" spans="1:9">
      <c r="A53" t="s">
        <v>489</v>
      </c>
      <c r="B53" t="s">
        <v>497</v>
      </c>
      <c r="C53" t="s">
        <v>621</v>
      </c>
      <c r="D53" t="s">
        <v>622</v>
      </c>
      <c r="E53" s="2">
        <v>-3.5551946007000002</v>
      </c>
      <c r="F53" s="3">
        <v>-1.0724921798</v>
      </c>
      <c r="G53" t="s">
        <v>623</v>
      </c>
      <c r="H53" t="s">
        <v>624</v>
      </c>
      <c r="I53" t="s">
        <v>625</v>
      </c>
    </row>
    <row r="54" spans="1:9">
      <c r="A54" t="s">
        <v>489</v>
      </c>
      <c r="B54" t="s">
        <v>454</v>
      </c>
      <c r="C54" t="s">
        <v>626</v>
      </c>
      <c r="D54" t="s">
        <v>627</v>
      </c>
      <c r="E54" s="2">
        <v>-3.5530008196999998</v>
      </c>
      <c r="F54" s="3">
        <v>-1.0724921798</v>
      </c>
      <c r="G54" t="s">
        <v>628</v>
      </c>
      <c r="H54" t="s">
        <v>629</v>
      </c>
      <c r="I54" t="s">
        <v>630</v>
      </c>
    </row>
    <row r="55" spans="1:9">
      <c r="A55" t="s">
        <v>489</v>
      </c>
      <c r="B55" t="s">
        <v>497</v>
      </c>
      <c r="C55" t="s">
        <v>631</v>
      </c>
      <c r="D55" t="s">
        <v>632</v>
      </c>
      <c r="E55" s="2">
        <v>-3.5530008196999998</v>
      </c>
      <c r="F55" s="3">
        <v>-1.0724921798</v>
      </c>
      <c r="G55" t="s">
        <v>628</v>
      </c>
      <c r="H55" t="s">
        <v>633</v>
      </c>
      <c r="I55" t="s">
        <v>634</v>
      </c>
    </row>
    <row r="56" spans="1:9">
      <c r="A56" t="s">
        <v>489</v>
      </c>
      <c r="B56" t="s">
        <v>497</v>
      </c>
      <c r="C56" t="s">
        <v>635</v>
      </c>
      <c r="D56" t="s">
        <v>636</v>
      </c>
      <c r="E56" s="2">
        <v>-3.5363574129000002</v>
      </c>
      <c r="F56" s="3">
        <v>-1.0679873571</v>
      </c>
      <c r="G56" t="s">
        <v>637</v>
      </c>
      <c r="H56" t="s">
        <v>638</v>
      </c>
      <c r="I56" t="s">
        <v>639</v>
      </c>
    </row>
    <row r="57" spans="1:9">
      <c r="A57" t="s">
        <v>489</v>
      </c>
      <c r="B57" t="s">
        <v>497</v>
      </c>
      <c r="C57" t="s">
        <v>640</v>
      </c>
      <c r="D57" t="s">
        <v>614</v>
      </c>
      <c r="E57" s="2">
        <v>-3.5133428601999999</v>
      </c>
      <c r="F57" s="3">
        <v>-1.0598557610999999</v>
      </c>
      <c r="G57" t="s">
        <v>641</v>
      </c>
      <c r="H57" t="s">
        <v>523</v>
      </c>
      <c r="I57" t="s">
        <v>524</v>
      </c>
    </row>
    <row r="58" spans="1:9">
      <c r="A58" t="s">
        <v>489</v>
      </c>
      <c r="B58" t="s">
        <v>497</v>
      </c>
      <c r="C58" t="s">
        <v>642</v>
      </c>
      <c r="D58" t="s">
        <v>622</v>
      </c>
      <c r="E58" s="2">
        <v>-3.5093864586999999</v>
      </c>
      <c r="F58" s="3">
        <v>-1.0598557610999999</v>
      </c>
      <c r="G58" t="s">
        <v>643</v>
      </c>
      <c r="H58" t="s">
        <v>624</v>
      </c>
      <c r="I58" t="s">
        <v>625</v>
      </c>
    </row>
    <row r="59" spans="1:9">
      <c r="A59" t="s">
        <v>489</v>
      </c>
      <c r="B59" t="s">
        <v>417</v>
      </c>
      <c r="C59" t="s">
        <v>644</v>
      </c>
      <c r="D59" t="s">
        <v>645</v>
      </c>
      <c r="E59" s="2">
        <v>-3.4868420973999998</v>
      </c>
      <c r="F59" s="3">
        <v>-1.0506567249000001</v>
      </c>
      <c r="G59" t="s">
        <v>646</v>
      </c>
      <c r="H59" t="s">
        <v>647</v>
      </c>
      <c r="I59" t="s">
        <v>648</v>
      </c>
    </row>
    <row r="60" spans="1:9">
      <c r="A60" t="s">
        <v>489</v>
      </c>
      <c r="B60" t="s">
        <v>497</v>
      </c>
      <c r="C60" t="s">
        <v>649</v>
      </c>
      <c r="D60" t="s">
        <v>617</v>
      </c>
      <c r="E60" s="2">
        <v>-3.4683242120000002</v>
      </c>
      <c r="F60" s="3">
        <v>-1.0382991482999999</v>
      </c>
      <c r="G60" t="s">
        <v>650</v>
      </c>
      <c r="H60" t="s">
        <v>619</v>
      </c>
      <c r="I60" t="s">
        <v>620</v>
      </c>
    </row>
    <row r="61" spans="1:9">
      <c r="A61" t="s">
        <v>489</v>
      </c>
      <c r="B61" t="s">
        <v>417</v>
      </c>
      <c r="C61" t="s">
        <v>651</v>
      </c>
      <c r="D61" t="s">
        <v>652</v>
      </c>
      <c r="E61" s="2">
        <v>-3.4500711978999998</v>
      </c>
      <c r="F61" s="3">
        <v>-1.0283412931</v>
      </c>
      <c r="G61" t="s">
        <v>653</v>
      </c>
      <c r="H61" t="s">
        <v>654</v>
      </c>
      <c r="I61" t="s">
        <v>655</v>
      </c>
    </row>
    <row r="62" spans="1:9">
      <c r="A62" t="s">
        <v>489</v>
      </c>
      <c r="B62" t="s">
        <v>497</v>
      </c>
      <c r="C62" t="s">
        <v>656</v>
      </c>
      <c r="D62" t="s">
        <v>657</v>
      </c>
      <c r="E62" s="2">
        <v>-3.4380707856999999</v>
      </c>
      <c r="F62" s="3">
        <v>-1.0260190929999999</v>
      </c>
      <c r="G62" t="s">
        <v>658</v>
      </c>
      <c r="H62" t="s">
        <v>659</v>
      </c>
      <c r="I62" t="s">
        <v>660</v>
      </c>
    </row>
    <row r="63" spans="1:9">
      <c r="A63" t="s">
        <v>489</v>
      </c>
      <c r="B63" t="s">
        <v>497</v>
      </c>
      <c r="C63" t="s">
        <v>661</v>
      </c>
      <c r="D63" t="s">
        <v>636</v>
      </c>
      <c r="E63" s="2">
        <v>-3.4245925468</v>
      </c>
      <c r="F63" s="3">
        <v>-1.0241227265999999</v>
      </c>
      <c r="G63" t="s">
        <v>662</v>
      </c>
      <c r="H63" t="s">
        <v>638</v>
      </c>
      <c r="I63" t="s">
        <v>639</v>
      </c>
    </row>
    <row r="64" spans="1:9">
      <c r="A64" t="s">
        <v>489</v>
      </c>
      <c r="B64" t="s">
        <v>497</v>
      </c>
      <c r="C64" t="s">
        <v>663</v>
      </c>
      <c r="D64" t="s">
        <v>632</v>
      </c>
      <c r="E64" s="2">
        <v>-3.3844412125000001</v>
      </c>
      <c r="F64" s="3">
        <v>-0.98964852520000002</v>
      </c>
      <c r="G64" t="s">
        <v>664</v>
      </c>
      <c r="H64" t="s">
        <v>633</v>
      </c>
      <c r="I64" t="s">
        <v>634</v>
      </c>
    </row>
    <row r="65" spans="1:9">
      <c r="A65" t="s">
        <v>489</v>
      </c>
      <c r="B65" t="s">
        <v>497</v>
      </c>
      <c r="C65" t="s">
        <v>665</v>
      </c>
      <c r="D65" t="s">
        <v>657</v>
      </c>
      <c r="E65" s="2">
        <v>-3.3221246443000001</v>
      </c>
      <c r="F65" s="3">
        <v>-0.96512051789999997</v>
      </c>
      <c r="G65" t="s">
        <v>666</v>
      </c>
      <c r="H65" t="s">
        <v>659</v>
      </c>
      <c r="I65" t="s">
        <v>660</v>
      </c>
    </row>
    <row r="66" spans="1:9">
      <c r="A66" t="s">
        <v>489</v>
      </c>
      <c r="B66" t="s">
        <v>417</v>
      </c>
      <c r="C66" t="s">
        <v>667</v>
      </c>
      <c r="D66" t="s">
        <v>668</v>
      </c>
      <c r="E66" s="2">
        <v>-3.3004708641999998</v>
      </c>
      <c r="F66" s="3">
        <v>-0.953685903</v>
      </c>
      <c r="G66" t="s">
        <v>669</v>
      </c>
      <c r="H66" t="s">
        <v>670</v>
      </c>
      <c r="I66" t="s">
        <v>671</v>
      </c>
    </row>
    <row r="67" spans="1:9">
      <c r="A67" t="s">
        <v>489</v>
      </c>
      <c r="B67" t="s">
        <v>497</v>
      </c>
      <c r="C67" t="s">
        <v>672</v>
      </c>
      <c r="D67" t="s">
        <v>673</v>
      </c>
      <c r="E67" s="2">
        <v>-3.2420348286</v>
      </c>
      <c r="F67" s="3">
        <v>-0.9205510509</v>
      </c>
      <c r="G67" t="s">
        <v>674</v>
      </c>
      <c r="H67" t="s">
        <v>675</v>
      </c>
      <c r="I67" t="s">
        <v>676</v>
      </c>
    </row>
    <row r="68" spans="1:9">
      <c r="A68" t="s">
        <v>489</v>
      </c>
      <c r="B68" t="s">
        <v>417</v>
      </c>
      <c r="C68" t="s">
        <v>677</v>
      </c>
      <c r="D68" t="s">
        <v>678</v>
      </c>
      <c r="E68" s="2">
        <v>-3.2364367152</v>
      </c>
      <c r="F68" s="3">
        <v>-0.9205510509</v>
      </c>
      <c r="G68" t="s">
        <v>679</v>
      </c>
      <c r="H68" t="s">
        <v>680</v>
      </c>
      <c r="I68" t="s">
        <v>681</v>
      </c>
    </row>
    <row r="69" spans="1:9">
      <c r="A69" t="s">
        <v>489</v>
      </c>
      <c r="B69" t="s">
        <v>454</v>
      </c>
      <c r="C69" t="s">
        <v>682</v>
      </c>
      <c r="D69" t="s">
        <v>683</v>
      </c>
      <c r="E69" s="2">
        <v>-3.2364367152</v>
      </c>
      <c r="F69" s="3">
        <v>-0.9205510509</v>
      </c>
      <c r="G69" t="s">
        <v>679</v>
      </c>
      <c r="H69" t="s">
        <v>684</v>
      </c>
      <c r="I69" t="s">
        <v>685</v>
      </c>
    </row>
    <row r="70" spans="1:9">
      <c r="A70" t="s">
        <v>489</v>
      </c>
      <c r="B70" t="s">
        <v>497</v>
      </c>
      <c r="C70" t="s">
        <v>686</v>
      </c>
      <c r="D70" t="s">
        <v>687</v>
      </c>
      <c r="E70" s="2">
        <v>-3.2230505954000002</v>
      </c>
      <c r="F70" s="3">
        <v>-0.9205510509</v>
      </c>
      <c r="G70" t="s">
        <v>688</v>
      </c>
      <c r="H70" t="s">
        <v>689</v>
      </c>
      <c r="I70" t="s">
        <v>690</v>
      </c>
    </row>
    <row r="71" spans="1:9">
      <c r="A71" t="s">
        <v>489</v>
      </c>
      <c r="B71" t="s">
        <v>497</v>
      </c>
      <c r="C71" t="s">
        <v>691</v>
      </c>
      <c r="D71" t="s">
        <v>692</v>
      </c>
      <c r="E71" s="2">
        <v>-3.2195632303999999</v>
      </c>
      <c r="F71" s="3">
        <v>-0.9205510509</v>
      </c>
      <c r="G71" t="s">
        <v>693</v>
      </c>
      <c r="H71" t="s">
        <v>694</v>
      </c>
      <c r="I71" t="s">
        <v>695</v>
      </c>
    </row>
    <row r="72" spans="1:9">
      <c r="A72" t="s">
        <v>489</v>
      </c>
      <c r="B72" t="s">
        <v>417</v>
      </c>
      <c r="C72" t="s">
        <v>696</v>
      </c>
      <c r="D72" t="s">
        <v>697</v>
      </c>
      <c r="E72" s="2">
        <v>-3.2021060678</v>
      </c>
      <c r="F72" s="3">
        <v>-0.91645784990000001</v>
      </c>
      <c r="G72" t="s">
        <v>698</v>
      </c>
      <c r="H72" t="s">
        <v>591</v>
      </c>
      <c r="I72" t="s">
        <v>592</v>
      </c>
    </row>
    <row r="73" spans="1:9">
      <c r="A73" t="s">
        <v>489</v>
      </c>
      <c r="B73" t="s">
        <v>454</v>
      </c>
      <c r="C73" t="s">
        <v>699</v>
      </c>
      <c r="D73" t="s">
        <v>700</v>
      </c>
      <c r="E73" s="2">
        <v>-3.2021060678</v>
      </c>
      <c r="F73" s="3">
        <v>-0.91645784990000001</v>
      </c>
      <c r="G73" t="s">
        <v>698</v>
      </c>
      <c r="H73" t="s">
        <v>611</v>
      </c>
      <c r="I73" t="s">
        <v>612</v>
      </c>
    </row>
    <row r="74" spans="1:9">
      <c r="A74" t="s">
        <v>489</v>
      </c>
      <c r="B74" t="s">
        <v>497</v>
      </c>
      <c r="C74" t="s">
        <v>701</v>
      </c>
      <c r="D74" t="s">
        <v>673</v>
      </c>
      <c r="E74" s="2">
        <v>-3.1857894871000001</v>
      </c>
      <c r="F74" s="3">
        <v>-0.90882744839999996</v>
      </c>
      <c r="G74" t="s">
        <v>702</v>
      </c>
      <c r="H74" t="s">
        <v>675</v>
      </c>
      <c r="I74" t="s">
        <v>676</v>
      </c>
    </row>
    <row r="75" spans="1:9">
      <c r="A75" t="s">
        <v>489</v>
      </c>
      <c r="B75" t="s">
        <v>454</v>
      </c>
      <c r="C75" t="s">
        <v>703</v>
      </c>
      <c r="D75" t="s">
        <v>704</v>
      </c>
      <c r="E75" s="2">
        <v>-3.1687286118000002</v>
      </c>
      <c r="F75" s="3">
        <v>-0.89604537100000003</v>
      </c>
      <c r="G75" t="s">
        <v>705</v>
      </c>
      <c r="H75" t="s">
        <v>684</v>
      </c>
      <c r="I75" t="s">
        <v>685</v>
      </c>
    </row>
    <row r="76" spans="1:9">
      <c r="A76" t="s">
        <v>489</v>
      </c>
      <c r="B76" t="s">
        <v>454</v>
      </c>
      <c r="C76" t="s">
        <v>706</v>
      </c>
      <c r="D76" t="s">
        <v>707</v>
      </c>
      <c r="E76" s="2">
        <v>-3.13625474</v>
      </c>
      <c r="F76" s="3">
        <v>-0.87616062650000004</v>
      </c>
      <c r="G76" t="s">
        <v>708</v>
      </c>
      <c r="H76" t="s">
        <v>709</v>
      </c>
      <c r="I76" t="s">
        <v>710</v>
      </c>
    </row>
    <row r="77" spans="1:9">
      <c r="A77" t="s">
        <v>489</v>
      </c>
      <c r="B77" t="s">
        <v>497</v>
      </c>
      <c r="C77" t="s">
        <v>711</v>
      </c>
      <c r="D77" t="s">
        <v>712</v>
      </c>
      <c r="E77" s="2">
        <v>-3.0622657631000001</v>
      </c>
      <c r="F77" s="3">
        <v>-0.82329880519999998</v>
      </c>
      <c r="G77" t="s">
        <v>713</v>
      </c>
      <c r="H77" t="s">
        <v>675</v>
      </c>
      <c r="I77" t="s">
        <v>676</v>
      </c>
    </row>
    <row r="78" spans="1:9">
      <c r="A78" t="s">
        <v>489</v>
      </c>
      <c r="B78" t="s">
        <v>417</v>
      </c>
      <c r="C78" t="s">
        <v>714</v>
      </c>
      <c r="D78" t="s">
        <v>715</v>
      </c>
      <c r="E78" s="2">
        <v>-3.0592592389000002</v>
      </c>
      <c r="F78" s="3">
        <v>-0.82329880519999998</v>
      </c>
      <c r="G78" t="s">
        <v>716</v>
      </c>
      <c r="H78" t="s">
        <v>717</v>
      </c>
      <c r="I78" t="s">
        <v>718</v>
      </c>
    </row>
    <row r="79" spans="1:9">
      <c r="A79" t="s">
        <v>489</v>
      </c>
      <c r="B79" t="s">
        <v>454</v>
      </c>
      <c r="C79" t="s">
        <v>719</v>
      </c>
      <c r="D79" t="s">
        <v>720</v>
      </c>
      <c r="E79" s="2">
        <v>-3.0454322451000002</v>
      </c>
      <c r="F79" s="3">
        <v>-0.81336685529999997</v>
      </c>
      <c r="G79" t="s">
        <v>721</v>
      </c>
      <c r="H79" t="s">
        <v>722</v>
      </c>
      <c r="I79" t="s">
        <v>723</v>
      </c>
    </row>
    <row r="80" spans="1:9">
      <c r="A80" t="s">
        <v>489</v>
      </c>
      <c r="B80" t="s">
        <v>417</v>
      </c>
      <c r="C80" t="s">
        <v>724</v>
      </c>
      <c r="D80" t="s">
        <v>725</v>
      </c>
      <c r="E80" s="2">
        <v>-3.0280562914</v>
      </c>
      <c r="F80" s="3">
        <v>-0.8036777303</v>
      </c>
      <c r="G80" t="s">
        <v>726</v>
      </c>
      <c r="H80" t="s">
        <v>727</v>
      </c>
      <c r="I80" t="s">
        <v>728</v>
      </c>
    </row>
    <row r="81" spans="1:9">
      <c r="A81" t="s">
        <v>489</v>
      </c>
      <c r="B81" t="s">
        <v>497</v>
      </c>
      <c r="C81" t="s">
        <v>729</v>
      </c>
      <c r="D81" t="s">
        <v>687</v>
      </c>
      <c r="E81" s="2">
        <v>-3.0123324677999999</v>
      </c>
      <c r="F81" s="3">
        <v>-0.7917468956</v>
      </c>
      <c r="G81" t="s">
        <v>730</v>
      </c>
      <c r="H81" t="s">
        <v>689</v>
      </c>
      <c r="I81" t="s">
        <v>690</v>
      </c>
    </row>
    <row r="82" spans="1:9">
      <c r="A82" t="s">
        <v>489</v>
      </c>
      <c r="B82" t="s">
        <v>497</v>
      </c>
      <c r="C82" t="s">
        <v>731</v>
      </c>
      <c r="D82" t="s">
        <v>732</v>
      </c>
      <c r="E82" s="2">
        <v>-2.9960584668000001</v>
      </c>
      <c r="F82" s="3">
        <v>-0.7808236664</v>
      </c>
      <c r="G82" t="s">
        <v>733</v>
      </c>
      <c r="H82" t="s">
        <v>638</v>
      </c>
      <c r="I82" t="s">
        <v>639</v>
      </c>
    </row>
    <row r="83" spans="1:9">
      <c r="A83" t="s">
        <v>489</v>
      </c>
      <c r="B83" t="s">
        <v>454</v>
      </c>
      <c r="C83" t="s">
        <v>734</v>
      </c>
      <c r="D83" t="s">
        <v>735</v>
      </c>
      <c r="E83" s="2">
        <v>-2.9859474341999999</v>
      </c>
      <c r="F83" s="3">
        <v>-0.77654602910000003</v>
      </c>
      <c r="G83" t="s">
        <v>736</v>
      </c>
      <c r="H83" t="s">
        <v>737</v>
      </c>
      <c r="I83" t="s">
        <v>738</v>
      </c>
    </row>
    <row r="84" spans="1:9">
      <c r="A84" t="s">
        <v>489</v>
      </c>
      <c r="B84" t="s">
        <v>497</v>
      </c>
      <c r="C84" t="s">
        <v>739</v>
      </c>
      <c r="D84" t="s">
        <v>574</v>
      </c>
      <c r="E84" s="2">
        <v>-2.9684186325000002</v>
      </c>
      <c r="F84" s="3">
        <v>-0.76631646610000004</v>
      </c>
      <c r="G84" t="s">
        <v>740</v>
      </c>
      <c r="H84" t="s">
        <v>741</v>
      </c>
      <c r="I84" t="s">
        <v>742</v>
      </c>
    </row>
    <row r="85" spans="1:9">
      <c r="A85" t="s">
        <v>489</v>
      </c>
      <c r="B85" t="s">
        <v>454</v>
      </c>
      <c r="C85" t="s">
        <v>743</v>
      </c>
      <c r="D85" t="s">
        <v>744</v>
      </c>
      <c r="E85" s="2">
        <v>-2.9580409189000001</v>
      </c>
      <c r="F85" s="3">
        <v>-0.76311733709999996</v>
      </c>
      <c r="G85" t="s">
        <v>745</v>
      </c>
      <c r="H85" t="s">
        <v>684</v>
      </c>
      <c r="I85" t="s">
        <v>685</v>
      </c>
    </row>
    <row r="86" spans="1:9">
      <c r="A86" t="s">
        <v>489</v>
      </c>
      <c r="B86" t="s">
        <v>454</v>
      </c>
      <c r="C86" t="s">
        <v>746</v>
      </c>
      <c r="D86" t="s">
        <v>747</v>
      </c>
      <c r="E86" s="2">
        <v>-2.9420790963000001</v>
      </c>
      <c r="F86" s="3">
        <v>-0.7507007953</v>
      </c>
      <c r="G86" t="s">
        <v>748</v>
      </c>
      <c r="H86" t="s">
        <v>749</v>
      </c>
      <c r="I86" t="s">
        <v>750</v>
      </c>
    </row>
    <row r="87" spans="1:9">
      <c r="A87" t="s">
        <v>489</v>
      </c>
      <c r="B87" t="s">
        <v>497</v>
      </c>
      <c r="C87" t="s">
        <v>751</v>
      </c>
      <c r="D87" t="s">
        <v>732</v>
      </c>
      <c r="E87" s="2">
        <v>-2.9173027481</v>
      </c>
      <c r="F87" s="3">
        <v>-0.73292934860000003</v>
      </c>
      <c r="G87" t="s">
        <v>752</v>
      </c>
      <c r="H87" t="s">
        <v>638</v>
      </c>
      <c r="I87" t="s">
        <v>639</v>
      </c>
    </row>
    <row r="88" spans="1:9">
      <c r="A88" t="s">
        <v>489</v>
      </c>
      <c r="B88" t="s">
        <v>497</v>
      </c>
      <c r="C88" t="s">
        <v>753</v>
      </c>
      <c r="D88" t="s">
        <v>712</v>
      </c>
      <c r="E88" s="2">
        <v>-2.8572369015999999</v>
      </c>
      <c r="F88" s="3">
        <v>-0.68316345879999996</v>
      </c>
      <c r="G88" t="s">
        <v>754</v>
      </c>
      <c r="H88" t="s">
        <v>675</v>
      </c>
      <c r="I88" t="s">
        <v>676</v>
      </c>
    </row>
    <row r="89" spans="1:9">
      <c r="A89" t="s">
        <v>489</v>
      </c>
      <c r="B89" t="s">
        <v>417</v>
      </c>
      <c r="C89" t="s">
        <v>755</v>
      </c>
      <c r="D89" t="s">
        <v>756</v>
      </c>
      <c r="E89" s="2">
        <v>-2.8407339091999999</v>
      </c>
      <c r="F89" s="3">
        <v>-0.670040207</v>
      </c>
      <c r="G89" t="s">
        <v>757</v>
      </c>
      <c r="H89" t="s">
        <v>654</v>
      </c>
      <c r="I89" t="s">
        <v>655</v>
      </c>
    </row>
    <row r="90" spans="1:9">
      <c r="A90" t="s">
        <v>489</v>
      </c>
      <c r="B90" t="s">
        <v>417</v>
      </c>
      <c r="C90" t="s">
        <v>758</v>
      </c>
      <c r="D90" t="s">
        <v>759</v>
      </c>
      <c r="E90" s="2">
        <v>-2.7855162067000001</v>
      </c>
      <c r="F90" s="3">
        <v>-0.63788304709999999</v>
      </c>
      <c r="G90" t="s">
        <v>760</v>
      </c>
      <c r="H90" t="s">
        <v>761</v>
      </c>
      <c r="I90" t="s">
        <v>762</v>
      </c>
    </row>
    <row r="91" spans="1:9">
      <c r="A91" t="s">
        <v>489</v>
      </c>
      <c r="B91" t="s">
        <v>454</v>
      </c>
      <c r="C91" t="s">
        <v>763</v>
      </c>
      <c r="D91" t="s">
        <v>764</v>
      </c>
      <c r="E91" s="2">
        <v>-2.7792873731999999</v>
      </c>
      <c r="F91" s="3">
        <v>-0.63788304709999999</v>
      </c>
      <c r="G91" t="s">
        <v>453</v>
      </c>
      <c r="H91" t="s">
        <v>611</v>
      </c>
      <c r="I91" t="s">
        <v>612</v>
      </c>
    </row>
    <row r="92" spans="1:9">
      <c r="A92" t="s">
        <v>489</v>
      </c>
      <c r="B92" t="s">
        <v>454</v>
      </c>
      <c r="C92" t="s">
        <v>765</v>
      </c>
      <c r="D92" t="s">
        <v>766</v>
      </c>
      <c r="E92" s="2">
        <v>-2.7582204960999999</v>
      </c>
      <c r="F92" s="3">
        <v>-0.62952532360000002</v>
      </c>
      <c r="G92" t="s">
        <v>767</v>
      </c>
      <c r="H92" t="s">
        <v>749</v>
      </c>
      <c r="I92" t="s">
        <v>750</v>
      </c>
    </row>
    <row r="93" spans="1:9">
      <c r="A93" t="s">
        <v>489</v>
      </c>
      <c r="B93" t="s">
        <v>454</v>
      </c>
      <c r="C93" t="s">
        <v>768</v>
      </c>
      <c r="D93" t="s">
        <v>769</v>
      </c>
      <c r="E93" s="2">
        <v>-2.7578056688000001</v>
      </c>
      <c r="F93" s="3">
        <v>-0.62952532360000002</v>
      </c>
      <c r="G93" t="s">
        <v>770</v>
      </c>
      <c r="H93" t="s">
        <v>771</v>
      </c>
      <c r="I93" t="s">
        <v>772</v>
      </c>
    </row>
    <row r="94" spans="1:9">
      <c r="A94" t="s">
        <v>489</v>
      </c>
      <c r="B94" t="s">
        <v>497</v>
      </c>
      <c r="C94" t="s">
        <v>773</v>
      </c>
      <c r="D94" t="s">
        <v>774</v>
      </c>
      <c r="E94" s="2">
        <v>-2.7328657833999999</v>
      </c>
      <c r="F94" s="3">
        <v>-0.6159352267</v>
      </c>
      <c r="G94" t="s">
        <v>775</v>
      </c>
      <c r="H94" t="s">
        <v>776</v>
      </c>
      <c r="I94" t="s">
        <v>777</v>
      </c>
    </row>
    <row r="95" spans="1:9">
      <c r="A95" t="s">
        <v>489</v>
      </c>
      <c r="B95" t="s">
        <v>497</v>
      </c>
      <c r="C95" t="s">
        <v>778</v>
      </c>
      <c r="D95" t="s">
        <v>779</v>
      </c>
      <c r="E95" s="2">
        <v>-2.6908069401999999</v>
      </c>
      <c r="F95" s="3">
        <v>-0.58850047500000002</v>
      </c>
      <c r="G95" t="s">
        <v>780</v>
      </c>
      <c r="H95" t="s">
        <v>781</v>
      </c>
      <c r="I95" t="s">
        <v>782</v>
      </c>
    </row>
    <row r="96" spans="1:9">
      <c r="A96" t="s">
        <v>489</v>
      </c>
      <c r="B96" t="s">
        <v>497</v>
      </c>
      <c r="C96" t="s">
        <v>783</v>
      </c>
      <c r="D96" t="s">
        <v>784</v>
      </c>
      <c r="E96" s="2">
        <v>-2.6777801485000001</v>
      </c>
      <c r="F96" s="3">
        <v>-0.58224653250000002</v>
      </c>
      <c r="G96" t="s">
        <v>785</v>
      </c>
      <c r="H96" t="s">
        <v>786</v>
      </c>
      <c r="I96" t="s">
        <v>787</v>
      </c>
    </row>
    <row r="97" spans="1:9">
      <c r="A97" t="s">
        <v>489</v>
      </c>
      <c r="B97" t="s">
        <v>497</v>
      </c>
      <c r="C97" t="s">
        <v>788</v>
      </c>
      <c r="D97" t="s">
        <v>774</v>
      </c>
      <c r="E97" s="2">
        <v>-2.6665472915000001</v>
      </c>
      <c r="F97" s="3">
        <v>-0.58224653250000002</v>
      </c>
      <c r="G97" t="s">
        <v>789</v>
      </c>
      <c r="H97" t="s">
        <v>776</v>
      </c>
      <c r="I97" t="s">
        <v>777</v>
      </c>
    </row>
    <row r="98" spans="1:9">
      <c r="A98" t="s">
        <v>489</v>
      </c>
      <c r="B98" t="s">
        <v>497</v>
      </c>
      <c r="C98" t="s">
        <v>790</v>
      </c>
      <c r="D98" t="s">
        <v>784</v>
      </c>
      <c r="E98" s="2">
        <v>-2.6648728579999998</v>
      </c>
      <c r="F98" s="3">
        <v>-0.58224653250000002</v>
      </c>
      <c r="G98" t="s">
        <v>791</v>
      </c>
      <c r="H98" t="s">
        <v>786</v>
      </c>
      <c r="I98" t="s">
        <v>787</v>
      </c>
    </row>
    <row r="99" spans="1:9">
      <c r="A99" t="s">
        <v>489</v>
      </c>
      <c r="B99" t="s">
        <v>497</v>
      </c>
      <c r="C99" t="s">
        <v>792</v>
      </c>
      <c r="D99" t="s">
        <v>779</v>
      </c>
      <c r="E99" s="2">
        <v>-2.6648728579999998</v>
      </c>
      <c r="F99" s="3">
        <v>-0.58224653250000002</v>
      </c>
      <c r="G99" t="s">
        <v>791</v>
      </c>
      <c r="H99" t="s">
        <v>781</v>
      </c>
      <c r="I99" t="s">
        <v>782</v>
      </c>
    </row>
    <row r="100" spans="1:9">
      <c r="A100" t="s">
        <v>489</v>
      </c>
      <c r="B100" t="s">
        <v>497</v>
      </c>
      <c r="C100" t="s">
        <v>793</v>
      </c>
      <c r="D100" t="s">
        <v>794</v>
      </c>
      <c r="E100" s="2">
        <v>-2.6568213396</v>
      </c>
      <c r="F100" s="3">
        <v>-0.57693505140000001</v>
      </c>
      <c r="G100" t="s">
        <v>795</v>
      </c>
      <c r="H100" t="s">
        <v>796</v>
      </c>
      <c r="I100" t="s">
        <v>797</v>
      </c>
    </row>
    <row r="101" spans="1:9">
      <c r="A101" t="s">
        <v>489</v>
      </c>
      <c r="B101" t="s">
        <v>417</v>
      </c>
      <c r="C101" t="s">
        <v>798</v>
      </c>
      <c r="D101" t="s">
        <v>799</v>
      </c>
      <c r="E101" s="2">
        <v>-2.6432895848000002</v>
      </c>
      <c r="F101" s="3">
        <v>-0.5688320483</v>
      </c>
      <c r="G101" t="s">
        <v>800</v>
      </c>
      <c r="H101" t="s">
        <v>801</v>
      </c>
      <c r="I101" t="s">
        <v>802</v>
      </c>
    </row>
    <row r="102" spans="1:9">
      <c r="A102" t="s">
        <v>489</v>
      </c>
      <c r="B102" t="s">
        <v>454</v>
      </c>
      <c r="C102" t="s">
        <v>803</v>
      </c>
      <c r="D102" t="s">
        <v>804</v>
      </c>
      <c r="E102" s="2">
        <v>-2.6268486059999998</v>
      </c>
      <c r="F102" s="3">
        <v>-0.56040904160000005</v>
      </c>
      <c r="G102" t="s">
        <v>805</v>
      </c>
      <c r="H102" t="s">
        <v>722</v>
      </c>
      <c r="I102" t="s">
        <v>723</v>
      </c>
    </row>
    <row r="103" spans="1:9">
      <c r="A103" t="s">
        <v>489</v>
      </c>
      <c r="B103" t="s">
        <v>417</v>
      </c>
      <c r="C103" t="s">
        <v>806</v>
      </c>
      <c r="D103" t="s">
        <v>807</v>
      </c>
      <c r="E103" s="2">
        <v>-2.5932514162000002</v>
      </c>
      <c r="F103" s="3">
        <v>-0.54749645059999996</v>
      </c>
      <c r="G103" t="s">
        <v>808</v>
      </c>
      <c r="H103" t="s">
        <v>809</v>
      </c>
      <c r="I103" t="s">
        <v>810</v>
      </c>
    </row>
    <row r="104" spans="1:9">
      <c r="A104" t="s">
        <v>489</v>
      </c>
      <c r="B104" t="s">
        <v>497</v>
      </c>
      <c r="C104" t="s">
        <v>811</v>
      </c>
      <c r="D104" t="s">
        <v>604</v>
      </c>
      <c r="E104" s="2">
        <v>-2.5836818392000001</v>
      </c>
      <c r="F104" s="3">
        <v>-0.54543647539999995</v>
      </c>
      <c r="G104" t="s">
        <v>812</v>
      </c>
      <c r="H104" t="s">
        <v>629</v>
      </c>
      <c r="I104" t="s">
        <v>630</v>
      </c>
    </row>
    <row r="105" spans="1:9">
      <c r="A105" t="s">
        <v>489</v>
      </c>
      <c r="B105" t="s">
        <v>497</v>
      </c>
      <c r="C105" t="s">
        <v>813</v>
      </c>
      <c r="D105" t="s">
        <v>794</v>
      </c>
      <c r="E105" s="2">
        <v>-2.5678241203000001</v>
      </c>
      <c r="F105" s="3">
        <v>-0.54207443379999998</v>
      </c>
      <c r="G105" t="s">
        <v>814</v>
      </c>
      <c r="H105" t="s">
        <v>796</v>
      </c>
      <c r="I105" t="s">
        <v>797</v>
      </c>
    </row>
    <row r="106" spans="1:9">
      <c r="A106" t="s">
        <v>489</v>
      </c>
      <c r="B106" t="s">
        <v>497</v>
      </c>
      <c r="C106" t="s">
        <v>815</v>
      </c>
      <c r="D106" t="s">
        <v>816</v>
      </c>
      <c r="E106" s="2">
        <v>-2.5443990591999999</v>
      </c>
      <c r="F106" s="3">
        <v>-0.53495725319999998</v>
      </c>
      <c r="G106" t="s">
        <v>817</v>
      </c>
      <c r="H106" t="s">
        <v>595</v>
      </c>
      <c r="I106" t="s">
        <v>596</v>
      </c>
    </row>
    <row r="107" spans="1:9">
      <c r="A107" t="s">
        <v>489</v>
      </c>
      <c r="B107" t="s">
        <v>497</v>
      </c>
      <c r="C107" t="s">
        <v>818</v>
      </c>
      <c r="D107" t="s">
        <v>819</v>
      </c>
      <c r="E107" s="2">
        <v>-2.5443990591999999</v>
      </c>
      <c r="F107" s="3">
        <v>-0.53495725319999998</v>
      </c>
      <c r="G107" t="s">
        <v>817</v>
      </c>
      <c r="H107" t="s">
        <v>595</v>
      </c>
      <c r="I107" t="s">
        <v>596</v>
      </c>
    </row>
    <row r="108" spans="1:9">
      <c r="A108" t="s">
        <v>489</v>
      </c>
      <c r="B108" t="s">
        <v>497</v>
      </c>
      <c r="C108" t="s">
        <v>820</v>
      </c>
      <c r="D108" t="s">
        <v>821</v>
      </c>
      <c r="E108" s="2">
        <v>-2.5302507907999998</v>
      </c>
      <c r="F108" s="3">
        <v>-0.52536824500000001</v>
      </c>
      <c r="G108" t="s">
        <v>822</v>
      </c>
      <c r="H108" t="s">
        <v>586</v>
      </c>
      <c r="I108" t="s">
        <v>587</v>
      </c>
    </row>
    <row r="109" spans="1:9">
      <c r="A109" t="s">
        <v>489</v>
      </c>
      <c r="B109" t="s">
        <v>497</v>
      </c>
      <c r="C109" t="s">
        <v>823</v>
      </c>
      <c r="D109" t="s">
        <v>824</v>
      </c>
      <c r="E109" s="2">
        <v>-2.5252553288000001</v>
      </c>
      <c r="F109" s="3">
        <v>-0.52536824500000001</v>
      </c>
      <c r="G109" t="s">
        <v>825</v>
      </c>
      <c r="H109" t="s">
        <v>684</v>
      </c>
      <c r="I109" t="s">
        <v>685</v>
      </c>
    </row>
    <row r="110" spans="1:9">
      <c r="A110" t="s">
        <v>489</v>
      </c>
      <c r="B110" t="s">
        <v>497</v>
      </c>
      <c r="C110" t="s">
        <v>826</v>
      </c>
      <c r="D110" t="s">
        <v>816</v>
      </c>
      <c r="E110" s="2">
        <v>-2.5064296175999998</v>
      </c>
      <c r="F110" s="3">
        <v>-0.51294793500000002</v>
      </c>
      <c r="G110" t="s">
        <v>827</v>
      </c>
      <c r="H110" t="s">
        <v>595</v>
      </c>
      <c r="I110" t="s">
        <v>596</v>
      </c>
    </row>
    <row r="111" spans="1:9">
      <c r="A111" t="s">
        <v>489</v>
      </c>
      <c r="B111" t="s">
        <v>454</v>
      </c>
      <c r="C111" t="s">
        <v>828</v>
      </c>
      <c r="D111" t="s">
        <v>829</v>
      </c>
      <c r="E111" s="2">
        <v>-2.4879122015999999</v>
      </c>
      <c r="F111" s="3">
        <v>-0.50109501519999999</v>
      </c>
      <c r="G111" t="s">
        <v>830</v>
      </c>
      <c r="H111" t="s">
        <v>684</v>
      </c>
      <c r="I111" t="s">
        <v>685</v>
      </c>
    </row>
    <row r="112" spans="1:9">
      <c r="A112" t="s">
        <v>489</v>
      </c>
      <c r="B112" t="s">
        <v>454</v>
      </c>
      <c r="C112" t="s">
        <v>831</v>
      </c>
      <c r="D112" t="s">
        <v>832</v>
      </c>
      <c r="E112" s="2">
        <v>-2.4879122015999999</v>
      </c>
      <c r="F112" s="3">
        <v>-0.50109501519999999</v>
      </c>
      <c r="G112" t="s">
        <v>830</v>
      </c>
      <c r="H112" t="s">
        <v>595</v>
      </c>
      <c r="I112" t="s">
        <v>596</v>
      </c>
    </row>
    <row r="113" spans="1:9">
      <c r="A113" t="s">
        <v>489</v>
      </c>
      <c r="B113" t="s">
        <v>497</v>
      </c>
      <c r="C113" t="s">
        <v>833</v>
      </c>
      <c r="D113" t="s">
        <v>821</v>
      </c>
      <c r="E113" s="2">
        <v>-2.4731412397999999</v>
      </c>
      <c r="F113" s="3">
        <v>-0.492887823</v>
      </c>
      <c r="G113" t="s">
        <v>834</v>
      </c>
      <c r="H113" t="s">
        <v>586</v>
      </c>
      <c r="I113" t="s">
        <v>587</v>
      </c>
    </row>
    <row r="114" spans="1:9">
      <c r="A114" t="s">
        <v>489</v>
      </c>
      <c r="B114" t="s">
        <v>497</v>
      </c>
      <c r="C114" t="s">
        <v>835</v>
      </c>
      <c r="D114" t="s">
        <v>836</v>
      </c>
      <c r="E114" s="2">
        <v>-2.4696937958</v>
      </c>
      <c r="F114" s="3">
        <v>-0.49160644079999999</v>
      </c>
      <c r="G114" t="s">
        <v>837</v>
      </c>
      <c r="H114" t="s">
        <v>629</v>
      </c>
      <c r="I114" t="s">
        <v>630</v>
      </c>
    </row>
    <row r="115" spans="1:9">
      <c r="A115" t="s">
        <v>489</v>
      </c>
      <c r="B115" t="s">
        <v>417</v>
      </c>
      <c r="C115" t="s">
        <v>838</v>
      </c>
      <c r="D115" t="s">
        <v>839</v>
      </c>
      <c r="E115" s="2">
        <v>-2.4644013415999999</v>
      </c>
      <c r="F115" s="3">
        <v>-0.48846929859999999</v>
      </c>
      <c r="G115" t="s">
        <v>840</v>
      </c>
      <c r="H115" t="s">
        <v>841</v>
      </c>
      <c r="I115" t="s">
        <v>842</v>
      </c>
    </row>
    <row r="116" spans="1:9">
      <c r="A116" t="s">
        <v>489</v>
      </c>
      <c r="B116" t="s">
        <v>497</v>
      </c>
      <c r="C116" t="s">
        <v>843</v>
      </c>
      <c r="D116" t="s">
        <v>824</v>
      </c>
      <c r="E116" s="2">
        <v>-2.4517655283000002</v>
      </c>
      <c r="F116" s="3">
        <v>-0.4814196462</v>
      </c>
      <c r="G116" t="s">
        <v>844</v>
      </c>
      <c r="H116" t="s">
        <v>684</v>
      </c>
      <c r="I116" t="s">
        <v>685</v>
      </c>
    </row>
    <row r="117" spans="1:9">
      <c r="A117" t="s">
        <v>489</v>
      </c>
      <c r="B117" t="s">
        <v>497</v>
      </c>
      <c r="C117" t="s">
        <v>845</v>
      </c>
      <c r="D117" t="s">
        <v>819</v>
      </c>
      <c r="E117" s="2">
        <v>-2.4517655283000002</v>
      </c>
      <c r="F117" s="3">
        <v>-0.4814196462</v>
      </c>
      <c r="G117" t="s">
        <v>844</v>
      </c>
      <c r="H117" t="s">
        <v>595</v>
      </c>
      <c r="I117" t="s">
        <v>596</v>
      </c>
    </row>
    <row r="118" spans="1:9">
      <c r="A118" t="s">
        <v>489</v>
      </c>
      <c r="B118" t="s">
        <v>497</v>
      </c>
      <c r="C118" t="s">
        <v>846</v>
      </c>
      <c r="D118" t="s">
        <v>847</v>
      </c>
      <c r="E118" s="2">
        <v>-2.4399874912000001</v>
      </c>
      <c r="F118" s="3">
        <v>-0.47550549510000001</v>
      </c>
      <c r="G118" t="s">
        <v>848</v>
      </c>
      <c r="H118" t="s">
        <v>849</v>
      </c>
      <c r="I118" t="s">
        <v>850</v>
      </c>
    </row>
    <row r="119" spans="1:9">
      <c r="A119" t="s">
        <v>489</v>
      </c>
      <c r="B119" t="s">
        <v>497</v>
      </c>
      <c r="C119" t="s">
        <v>851</v>
      </c>
      <c r="D119" t="s">
        <v>836</v>
      </c>
      <c r="E119" s="2">
        <v>-2.4341189157000001</v>
      </c>
      <c r="F119" s="3">
        <v>-0.47550549510000001</v>
      </c>
      <c r="G119" t="s">
        <v>852</v>
      </c>
      <c r="H119" t="s">
        <v>629</v>
      </c>
      <c r="I119" t="s">
        <v>630</v>
      </c>
    </row>
    <row r="120" spans="1:9">
      <c r="A120" t="s">
        <v>489</v>
      </c>
      <c r="B120" t="s">
        <v>417</v>
      </c>
      <c r="C120" t="s">
        <v>853</v>
      </c>
      <c r="D120" t="s">
        <v>854</v>
      </c>
      <c r="E120" s="2">
        <v>-2.4011987869000002</v>
      </c>
      <c r="F120" s="3">
        <v>-0.45302335269999999</v>
      </c>
      <c r="G120" t="s">
        <v>855</v>
      </c>
      <c r="H120" t="s">
        <v>856</v>
      </c>
      <c r="I120" t="s">
        <v>857</v>
      </c>
    </row>
    <row r="121" spans="1:9">
      <c r="A121" t="s">
        <v>489</v>
      </c>
      <c r="B121" t="s">
        <v>497</v>
      </c>
      <c r="C121" t="s">
        <v>858</v>
      </c>
      <c r="D121" t="s">
        <v>859</v>
      </c>
      <c r="E121" s="2">
        <v>-2.3996385335000001</v>
      </c>
      <c r="F121" s="3">
        <v>-0.45302335269999999</v>
      </c>
      <c r="G121" t="s">
        <v>860</v>
      </c>
      <c r="H121" t="s">
        <v>861</v>
      </c>
      <c r="I121" t="s">
        <v>862</v>
      </c>
    </row>
    <row r="122" spans="1:9">
      <c r="A122" t="s">
        <v>489</v>
      </c>
      <c r="B122" t="s">
        <v>417</v>
      </c>
      <c r="C122" t="s">
        <v>863</v>
      </c>
      <c r="D122" t="s">
        <v>864</v>
      </c>
      <c r="E122" s="2">
        <v>-2.3958502715000001</v>
      </c>
      <c r="F122" s="3">
        <v>-0.45302335269999999</v>
      </c>
      <c r="G122" t="s">
        <v>865</v>
      </c>
      <c r="H122" t="s">
        <v>717</v>
      </c>
      <c r="I122" t="s">
        <v>718</v>
      </c>
    </row>
    <row r="123" spans="1:9">
      <c r="A123" t="s">
        <v>489</v>
      </c>
      <c r="B123" t="s">
        <v>417</v>
      </c>
      <c r="C123" t="s">
        <v>866</v>
      </c>
      <c r="D123" t="s">
        <v>867</v>
      </c>
      <c r="E123" s="2">
        <v>-2.3765637695000001</v>
      </c>
      <c r="F123" s="3">
        <v>-0.43770303789999998</v>
      </c>
      <c r="G123" t="s">
        <v>868</v>
      </c>
      <c r="H123" t="s">
        <v>727</v>
      </c>
      <c r="I123" t="s">
        <v>728</v>
      </c>
    </row>
    <row r="124" spans="1:9">
      <c r="A124" t="s">
        <v>489</v>
      </c>
      <c r="B124" t="s">
        <v>497</v>
      </c>
      <c r="C124" t="s">
        <v>869</v>
      </c>
      <c r="D124" t="s">
        <v>870</v>
      </c>
      <c r="E124" s="2">
        <v>-2.3553552599000001</v>
      </c>
      <c r="F124" s="3">
        <v>-0.42841970550000003</v>
      </c>
      <c r="G124" t="s">
        <v>871</v>
      </c>
      <c r="H124" t="s">
        <v>638</v>
      </c>
      <c r="I124" t="s">
        <v>639</v>
      </c>
    </row>
    <row r="125" spans="1:9">
      <c r="A125" t="s">
        <v>489</v>
      </c>
      <c r="B125" t="s">
        <v>483</v>
      </c>
      <c r="C125" t="s">
        <v>872</v>
      </c>
      <c r="D125" t="s">
        <v>873</v>
      </c>
      <c r="E125" s="2">
        <v>-2.3498382858000002</v>
      </c>
      <c r="F125" s="3">
        <v>-0.42839035559999999</v>
      </c>
      <c r="G125" t="s">
        <v>874</v>
      </c>
      <c r="H125" t="s">
        <v>875</v>
      </c>
      <c r="I125" t="s">
        <v>876</v>
      </c>
    </row>
    <row r="126" spans="1:9">
      <c r="A126" t="s">
        <v>489</v>
      </c>
      <c r="B126" t="s">
        <v>497</v>
      </c>
      <c r="C126" t="s">
        <v>877</v>
      </c>
      <c r="D126" t="s">
        <v>859</v>
      </c>
      <c r="E126" s="2">
        <v>-2.3498382858000002</v>
      </c>
      <c r="F126" s="3">
        <v>-0.42839035559999999</v>
      </c>
      <c r="G126" t="s">
        <v>874</v>
      </c>
      <c r="H126" t="s">
        <v>861</v>
      </c>
      <c r="I126" t="s">
        <v>862</v>
      </c>
    </row>
    <row r="127" spans="1:9">
      <c r="A127" t="s">
        <v>489</v>
      </c>
      <c r="B127" t="s">
        <v>417</v>
      </c>
      <c r="C127" t="s">
        <v>878</v>
      </c>
      <c r="D127" t="s">
        <v>879</v>
      </c>
      <c r="E127" s="2">
        <v>-2.3341818933999998</v>
      </c>
      <c r="F127" s="3">
        <v>-0.4221143383</v>
      </c>
      <c r="G127" t="s">
        <v>880</v>
      </c>
      <c r="H127" t="s">
        <v>881</v>
      </c>
      <c r="I127" t="s">
        <v>882</v>
      </c>
    </row>
    <row r="128" spans="1:9">
      <c r="A128" t="s">
        <v>489</v>
      </c>
      <c r="B128" t="s">
        <v>417</v>
      </c>
      <c r="C128" t="s">
        <v>883</v>
      </c>
      <c r="D128" t="s">
        <v>884</v>
      </c>
      <c r="E128" s="2">
        <v>-2.3341818933999998</v>
      </c>
      <c r="F128" s="3">
        <v>-0.4221143383</v>
      </c>
      <c r="G128" t="s">
        <v>880</v>
      </c>
      <c r="H128" t="s">
        <v>885</v>
      </c>
      <c r="I128" t="s">
        <v>886</v>
      </c>
    </row>
    <row r="129" spans="1:9">
      <c r="A129" t="s">
        <v>489</v>
      </c>
      <c r="B129" t="s">
        <v>497</v>
      </c>
      <c r="C129" t="s">
        <v>887</v>
      </c>
      <c r="D129" t="s">
        <v>888</v>
      </c>
      <c r="E129" s="2">
        <v>-2.3249459544</v>
      </c>
      <c r="F129" s="3">
        <v>-0.41473040420000001</v>
      </c>
      <c r="G129" t="s">
        <v>889</v>
      </c>
      <c r="H129" t="s">
        <v>675</v>
      </c>
      <c r="I129" t="s">
        <v>676</v>
      </c>
    </row>
    <row r="130" spans="1:9">
      <c r="A130" t="s">
        <v>489</v>
      </c>
      <c r="B130" t="s">
        <v>454</v>
      </c>
      <c r="C130" t="s">
        <v>890</v>
      </c>
      <c r="D130" t="s">
        <v>891</v>
      </c>
      <c r="E130" s="2">
        <v>-2.3055653076999998</v>
      </c>
      <c r="F130" s="3">
        <v>-0.40110736730000002</v>
      </c>
      <c r="G130" t="s">
        <v>892</v>
      </c>
      <c r="H130" t="s">
        <v>893</v>
      </c>
      <c r="I130" t="s">
        <v>894</v>
      </c>
    </row>
    <row r="131" spans="1:9">
      <c r="A131" t="s">
        <v>489</v>
      </c>
      <c r="B131" t="s">
        <v>497</v>
      </c>
      <c r="C131" t="s">
        <v>895</v>
      </c>
      <c r="D131" t="s">
        <v>896</v>
      </c>
      <c r="E131" s="2">
        <v>-2.3021795380999999</v>
      </c>
      <c r="F131" s="3">
        <v>-0.40110736730000002</v>
      </c>
      <c r="G131" t="s">
        <v>897</v>
      </c>
      <c r="H131" t="s">
        <v>898</v>
      </c>
      <c r="I131" t="s">
        <v>899</v>
      </c>
    </row>
    <row r="132" spans="1:9">
      <c r="A132" t="s">
        <v>489</v>
      </c>
      <c r="B132" t="s">
        <v>497</v>
      </c>
      <c r="C132" t="s">
        <v>900</v>
      </c>
      <c r="D132" t="s">
        <v>888</v>
      </c>
      <c r="E132" s="2">
        <v>-2.2952164675</v>
      </c>
      <c r="F132" s="3">
        <v>-0.39595009749999999</v>
      </c>
      <c r="G132" t="s">
        <v>901</v>
      </c>
      <c r="H132" t="s">
        <v>675</v>
      </c>
      <c r="I132" t="s">
        <v>676</v>
      </c>
    </row>
    <row r="133" spans="1:9">
      <c r="A133" t="s">
        <v>489</v>
      </c>
      <c r="B133" t="s">
        <v>454</v>
      </c>
      <c r="C133" t="s">
        <v>902</v>
      </c>
      <c r="D133" t="s">
        <v>903</v>
      </c>
      <c r="E133" s="2">
        <v>-2.286740285</v>
      </c>
      <c r="F133" s="3">
        <v>-0.39284669890000001</v>
      </c>
      <c r="G133" t="s">
        <v>904</v>
      </c>
      <c r="H133" t="s">
        <v>684</v>
      </c>
      <c r="I133" t="s">
        <v>685</v>
      </c>
    </row>
    <row r="134" spans="1:9">
      <c r="A134" t="s">
        <v>489</v>
      </c>
      <c r="B134" t="s">
        <v>483</v>
      </c>
      <c r="C134" t="s">
        <v>905</v>
      </c>
      <c r="D134" t="s">
        <v>906</v>
      </c>
      <c r="E134" s="2">
        <v>-2.2757614757</v>
      </c>
      <c r="F134" s="3">
        <v>-0.38364414759999999</v>
      </c>
      <c r="G134" t="s">
        <v>907</v>
      </c>
      <c r="H134" t="s">
        <v>586</v>
      </c>
      <c r="I134" t="s">
        <v>587</v>
      </c>
    </row>
    <row r="135" spans="1:9">
      <c r="A135" t="s">
        <v>489</v>
      </c>
      <c r="B135" t="s">
        <v>497</v>
      </c>
      <c r="C135" t="s">
        <v>908</v>
      </c>
      <c r="D135" t="s">
        <v>909</v>
      </c>
      <c r="E135" s="2">
        <v>-2.2715150034999998</v>
      </c>
      <c r="F135" s="3">
        <v>-0.38292854430000001</v>
      </c>
      <c r="G135" t="s">
        <v>910</v>
      </c>
      <c r="H135" t="s">
        <v>595</v>
      </c>
      <c r="I135" t="s">
        <v>596</v>
      </c>
    </row>
    <row r="136" spans="1:9">
      <c r="A136" t="s">
        <v>489</v>
      </c>
      <c r="B136" t="s">
        <v>497</v>
      </c>
      <c r="C136" t="s">
        <v>911</v>
      </c>
      <c r="D136" t="s">
        <v>909</v>
      </c>
      <c r="E136" s="2">
        <v>-2.2715150034999998</v>
      </c>
      <c r="F136" s="3">
        <v>-0.38292854430000001</v>
      </c>
      <c r="G136" t="s">
        <v>910</v>
      </c>
      <c r="H136" t="s">
        <v>595</v>
      </c>
      <c r="I136" t="s">
        <v>596</v>
      </c>
    </row>
    <row r="137" spans="1:9">
      <c r="A137" t="s">
        <v>489</v>
      </c>
      <c r="B137" t="s">
        <v>483</v>
      </c>
      <c r="C137" t="s">
        <v>912</v>
      </c>
      <c r="D137" t="s">
        <v>913</v>
      </c>
      <c r="E137" s="2">
        <v>-2.2661405783999999</v>
      </c>
      <c r="F137" s="3">
        <v>-0.38076884189999999</v>
      </c>
      <c r="G137" t="s">
        <v>914</v>
      </c>
      <c r="H137" t="s">
        <v>915</v>
      </c>
      <c r="I137" t="s">
        <v>916</v>
      </c>
    </row>
    <row r="138" spans="1:9">
      <c r="A138" t="s">
        <v>489</v>
      </c>
      <c r="B138" t="s">
        <v>497</v>
      </c>
      <c r="C138" t="s">
        <v>917</v>
      </c>
      <c r="D138" t="s">
        <v>896</v>
      </c>
      <c r="E138" s="2">
        <v>-2.2564983017000002</v>
      </c>
      <c r="F138" s="3">
        <v>-0.37368239920000001</v>
      </c>
      <c r="G138" t="s">
        <v>918</v>
      </c>
      <c r="H138" t="s">
        <v>898</v>
      </c>
      <c r="I138" t="s">
        <v>899</v>
      </c>
    </row>
    <row r="139" spans="1:9">
      <c r="A139" t="s">
        <v>489</v>
      </c>
      <c r="B139" t="s">
        <v>454</v>
      </c>
      <c r="C139" t="s">
        <v>919</v>
      </c>
      <c r="D139" t="s">
        <v>574</v>
      </c>
      <c r="E139" s="2">
        <v>-2.2552920902000002</v>
      </c>
      <c r="F139" s="3">
        <v>-0.37368239920000001</v>
      </c>
      <c r="G139" t="s">
        <v>920</v>
      </c>
      <c r="H139" t="s">
        <v>921</v>
      </c>
      <c r="I139" t="s">
        <v>922</v>
      </c>
    </row>
    <row r="140" spans="1:9">
      <c r="A140" t="s">
        <v>489</v>
      </c>
      <c r="B140" t="s">
        <v>417</v>
      </c>
      <c r="C140" t="s">
        <v>923</v>
      </c>
      <c r="D140" t="s">
        <v>924</v>
      </c>
      <c r="E140" s="2">
        <v>-2.2528870049999998</v>
      </c>
      <c r="F140" s="3">
        <v>-0.37325055620000003</v>
      </c>
      <c r="G140" t="s">
        <v>925</v>
      </c>
      <c r="H140" t="s">
        <v>856</v>
      </c>
      <c r="I140" t="s">
        <v>857</v>
      </c>
    </row>
    <row r="141" spans="1:9">
      <c r="A141" t="s">
        <v>489</v>
      </c>
      <c r="B141" t="s">
        <v>454</v>
      </c>
      <c r="C141" t="s">
        <v>926</v>
      </c>
      <c r="D141" t="s">
        <v>927</v>
      </c>
      <c r="E141" s="2">
        <v>-2.2482465114000001</v>
      </c>
      <c r="F141" s="3">
        <v>-0.37325055620000003</v>
      </c>
      <c r="G141" t="s">
        <v>928</v>
      </c>
      <c r="H141" t="s">
        <v>921</v>
      </c>
      <c r="I141" t="s">
        <v>922</v>
      </c>
    </row>
    <row r="142" spans="1:9">
      <c r="A142" t="s">
        <v>489</v>
      </c>
      <c r="B142" t="s">
        <v>454</v>
      </c>
      <c r="C142" t="s">
        <v>929</v>
      </c>
      <c r="D142" t="s">
        <v>930</v>
      </c>
      <c r="E142" s="2">
        <v>-2.2416849887999999</v>
      </c>
      <c r="F142" s="3">
        <v>-0.37325055620000003</v>
      </c>
      <c r="G142" t="s">
        <v>931</v>
      </c>
      <c r="H142" t="s">
        <v>932</v>
      </c>
      <c r="I142" t="s">
        <v>933</v>
      </c>
    </row>
    <row r="143" spans="1:9">
      <c r="A143" t="s">
        <v>489</v>
      </c>
      <c r="B143" t="s">
        <v>454</v>
      </c>
      <c r="C143" t="s">
        <v>934</v>
      </c>
      <c r="D143" t="s">
        <v>935</v>
      </c>
      <c r="E143" s="2">
        <v>-2.2416849887999999</v>
      </c>
      <c r="F143" s="3">
        <v>-0.37325055620000003</v>
      </c>
      <c r="G143" t="s">
        <v>931</v>
      </c>
      <c r="H143" t="s">
        <v>932</v>
      </c>
      <c r="I143" t="s">
        <v>933</v>
      </c>
    </row>
    <row r="144" spans="1:9">
      <c r="A144" t="s">
        <v>489</v>
      </c>
      <c r="B144" t="s">
        <v>454</v>
      </c>
      <c r="C144" t="s">
        <v>936</v>
      </c>
      <c r="D144" t="s">
        <v>937</v>
      </c>
      <c r="E144" s="2">
        <v>-2.2342549093000001</v>
      </c>
      <c r="F144" s="3">
        <v>-0.3679448448</v>
      </c>
      <c r="G144" t="s">
        <v>938</v>
      </c>
      <c r="H144" t="s">
        <v>939</v>
      </c>
      <c r="I144" t="s">
        <v>940</v>
      </c>
    </row>
    <row r="145" spans="1:9">
      <c r="A145" t="s">
        <v>489</v>
      </c>
      <c r="B145" t="s">
        <v>417</v>
      </c>
      <c r="C145" t="s">
        <v>941</v>
      </c>
      <c r="D145" t="s">
        <v>942</v>
      </c>
      <c r="E145" s="2">
        <v>-2.1728852315</v>
      </c>
      <c r="F145" s="3">
        <v>-0.33169681239999999</v>
      </c>
      <c r="G145" t="s">
        <v>943</v>
      </c>
      <c r="H145" t="s">
        <v>654</v>
      </c>
      <c r="I145" t="s">
        <v>655</v>
      </c>
    </row>
    <row r="146" spans="1:9">
      <c r="A146" t="s">
        <v>489</v>
      </c>
      <c r="B146" t="s">
        <v>497</v>
      </c>
      <c r="C146" t="s">
        <v>944</v>
      </c>
      <c r="D146" t="s">
        <v>945</v>
      </c>
      <c r="E146" s="2">
        <v>-2.1705004558000001</v>
      </c>
      <c r="F146" s="3">
        <v>-0.33169681239999999</v>
      </c>
      <c r="G146" t="s">
        <v>946</v>
      </c>
      <c r="H146" t="s">
        <v>947</v>
      </c>
      <c r="I146" t="s">
        <v>948</v>
      </c>
    </row>
    <row r="147" spans="1:9">
      <c r="A147" t="s">
        <v>489</v>
      </c>
      <c r="B147" t="s">
        <v>497</v>
      </c>
      <c r="C147" t="s">
        <v>949</v>
      </c>
      <c r="D147" t="s">
        <v>950</v>
      </c>
      <c r="E147" s="2">
        <v>-2.1705004558000001</v>
      </c>
      <c r="F147" s="3">
        <v>-0.33169681239999999</v>
      </c>
      <c r="G147" t="s">
        <v>946</v>
      </c>
      <c r="H147" t="s">
        <v>595</v>
      </c>
      <c r="I147" t="s">
        <v>596</v>
      </c>
    </row>
    <row r="148" spans="1:9">
      <c r="A148" t="s">
        <v>489</v>
      </c>
      <c r="B148" t="s">
        <v>497</v>
      </c>
      <c r="C148" t="s">
        <v>951</v>
      </c>
      <c r="D148" t="s">
        <v>945</v>
      </c>
      <c r="E148" s="2">
        <v>-2.1568085546</v>
      </c>
      <c r="F148" s="3">
        <v>-0.32268317349999998</v>
      </c>
      <c r="G148" t="s">
        <v>952</v>
      </c>
      <c r="H148" t="s">
        <v>947</v>
      </c>
      <c r="I148" t="s">
        <v>948</v>
      </c>
    </row>
    <row r="149" spans="1:9">
      <c r="A149" t="s">
        <v>489</v>
      </c>
      <c r="B149" t="s">
        <v>483</v>
      </c>
      <c r="C149" t="s">
        <v>953</v>
      </c>
      <c r="D149" t="s">
        <v>954</v>
      </c>
      <c r="E149" s="2">
        <v>-2.0707287405999999</v>
      </c>
      <c r="F149" s="3">
        <v>-0.2622017774</v>
      </c>
      <c r="G149" t="s">
        <v>955</v>
      </c>
      <c r="H149" t="s">
        <v>956</v>
      </c>
      <c r="I149" t="s">
        <v>957</v>
      </c>
    </row>
    <row r="150" spans="1:9">
      <c r="A150" t="s">
        <v>489</v>
      </c>
      <c r="B150" t="s">
        <v>454</v>
      </c>
      <c r="C150" t="s">
        <v>958</v>
      </c>
      <c r="D150" t="s">
        <v>959</v>
      </c>
      <c r="E150" s="2">
        <v>-2.0655699176</v>
      </c>
      <c r="F150" s="3">
        <v>-0.25995769340000002</v>
      </c>
      <c r="G150" t="s">
        <v>960</v>
      </c>
      <c r="H150" t="s">
        <v>961</v>
      </c>
      <c r="I150" t="s">
        <v>962</v>
      </c>
    </row>
    <row r="151" spans="1:9">
      <c r="A151" t="s">
        <v>489</v>
      </c>
      <c r="B151" t="s">
        <v>483</v>
      </c>
      <c r="C151" t="s">
        <v>963</v>
      </c>
      <c r="D151" t="s">
        <v>964</v>
      </c>
      <c r="E151" s="2">
        <v>-2.0382010934000001</v>
      </c>
      <c r="F151" s="3">
        <v>-0.2383603094</v>
      </c>
      <c r="G151" t="s">
        <v>965</v>
      </c>
      <c r="H151" t="s">
        <v>966</v>
      </c>
      <c r="I151" t="s">
        <v>967</v>
      </c>
    </row>
    <row r="152" spans="1:9">
      <c r="A152" t="s">
        <v>489</v>
      </c>
      <c r="B152" t="s">
        <v>497</v>
      </c>
      <c r="C152" t="s">
        <v>968</v>
      </c>
      <c r="D152" t="s">
        <v>954</v>
      </c>
      <c r="E152" s="2">
        <v>-2.0382010934000001</v>
      </c>
      <c r="F152" s="3">
        <v>-0.2383603094</v>
      </c>
      <c r="G152" t="s">
        <v>965</v>
      </c>
      <c r="H152" t="s">
        <v>956</v>
      </c>
      <c r="I152" t="s">
        <v>957</v>
      </c>
    </row>
    <row r="153" spans="1:9">
      <c r="A153" t="s">
        <v>489</v>
      </c>
      <c r="B153" t="s">
        <v>454</v>
      </c>
      <c r="C153" t="s">
        <v>969</v>
      </c>
      <c r="D153" t="s">
        <v>970</v>
      </c>
      <c r="E153" s="2">
        <v>-2.0356998072999999</v>
      </c>
      <c r="F153" s="3">
        <v>-0.2372899785</v>
      </c>
      <c r="G153" t="s">
        <v>971</v>
      </c>
      <c r="H153" t="s">
        <v>972</v>
      </c>
      <c r="I153" t="s">
        <v>973</v>
      </c>
    </row>
    <row r="154" spans="1:9">
      <c r="A154" t="s">
        <v>489</v>
      </c>
      <c r="B154" t="s">
        <v>483</v>
      </c>
      <c r="C154" t="s">
        <v>974</v>
      </c>
      <c r="D154" t="s">
        <v>975</v>
      </c>
      <c r="E154" s="2">
        <v>-2.0167484685999999</v>
      </c>
      <c r="F154" s="3">
        <v>-0.2286081781</v>
      </c>
      <c r="G154" t="s">
        <v>976</v>
      </c>
      <c r="H154" t="s">
        <v>581</v>
      </c>
      <c r="I154" t="s">
        <v>582</v>
      </c>
    </row>
    <row r="155" spans="1:9">
      <c r="A155" t="s">
        <v>489</v>
      </c>
      <c r="B155" t="s">
        <v>497</v>
      </c>
      <c r="C155" t="s">
        <v>977</v>
      </c>
      <c r="D155" t="s">
        <v>978</v>
      </c>
      <c r="E155" s="2">
        <v>-2.0167484685999999</v>
      </c>
      <c r="F155" s="3">
        <v>-0.2286081781</v>
      </c>
      <c r="G155" t="s">
        <v>976</v>
      </c>
      <c r="H155" t="s">
        <v>898</v>
      </c>
      <c r="I155" t="s">
        <v>899</v>
      </c>
    </row>
    <row r="156" spans="1:9">
      <c r="A156" t="s">
        <v>489</v>
      </c>
      <c r="B156" t="s">
        <v>497</v>
      </c>
      <c r="C156" t="s">
        <v>979</v>
      </c>
      <c r="D156" t="s">
        <v>980</v>
      </c>
      <c r="E156" s="2">
        <v>-2.0048888128</v>
      </c>
      <c r="F156" s="3">
        <v>-0.2246646625</v>
      </c>
      <c r="G156" t="s">
        <v>479</v>
      </c>
      <c r="H156" t="s">
        <v>981</v>
      </c>
      <c r="I156" t="s">
        <v>982</v>
      </c>
    </row>
    <row r="157" spans="1:9">
      <c r="A157" t="s">
        <v>489</v>
      </c>
      <c r="B157" t="s">
        <v>417</v>
      </c>
      <c r="C157" t="s">
        <v>983</v>
      </c>
      <c r="D157" t="s">
        <v>984</v>
      </c>
      <c r="E157" s="2">
        <v>-2.0014564527999998</v>
      </c>
      <c r="F157" s="3">
        <v>-0.2239637233</v>
      </c>
      <c r="G157" t="s">
        <v>985</v>
      </c>
      <c r="H157" t="s">
        <v>986</v>
      </c>
      <c r="I157" t="s">
        <v>987</v>
      </c>
    </row>
    <row r="158" spans="1:9">
      <c r="A158" t="s">
        <v>988</v>
      </c>
      <c r="B158" t="s">
        <v>417</v>
      </c>
      <c r="C158" t="s">
        <v>989</v>
      </c>
      <c r="D158" t="s">
        <v>990</v>
      </c>
      <c r="E158" s="2">
        <v>-5.0434521776999999</v>
      </c>
      <c r="F158" s="3">
        <v>-1.6072668053000001</v>
      </c>
      <c r="G158" t="s">
        <v>991</v>
      </c>
      <c r="H158" t="s">
        <v>992</v>
      </c>
      <c r="I158" t="s">
        <v>993</v>
      </c>
    </row>
    <row r="159" spans="1:9">
      <c r="A159" t="s">
        <v>994</v>
      </c>
      <c r="B159" t="s">
        <v>417</v>
      </c>
      <c r="C159" t="s">
        <v>989</v>
      </c>
      <c r="D159" t="s">
        <v>990</v>
      </c>
      <c r="E159" s="2">
        <v>-5.0434521776999999</v>
      </c>
      <c r="F159" s="3">
        <v>-1.6072668053000001</v>
      </c>
      <c r="G159" t="s">
        <v>991</v>
      </c>
      <c r="H159" t="s">
        <v>995</v>
      </c>
      <c r="I159" t="s">
        <v>996</v>
      </c>
    </row>
    <row r="160" spans="1:9">
      <c r="A160" t="s">
        <v>994</v>
      </c>
      <c r="B160" t="s">
        <v>417</v>
      </c>
      <c r="C160" t="s">
        <v>997</v>
      </c>
      <c r="D160" t="s">
        <v>998</v>
      </c>
      <c r="E160" s="2">
        <v>-4.3991372013000003</v>
      </c>
      <c r="F160" s="3">
        <v>-1.3683823604000001</v>
      </c>
      <c r="G160" t="s">
        <v>999</v>
      </c>
      <c r="H160" t="s">
        <v>1000</v>
      </c>
      <c r="I160" t="s">
        <v>1001</v>
      </c>
    </row>
    <row r="161" spans="1:9">
      <c r="A161" t="s">
        <v>994</v>
      </c>
      <c r="B161" t="s">
        <v>417</v>
      </c>
      <c r="C161" t="s">
        <v>1002</v>
      </c>
      <c r="D161" t="s">
        <v>1003</v>
      </c>
      <c r="E161" s="2">
        <v>-3.9678222319000001</v>
      </c>
      <c r="F161" s="3">
        <v>-1.2050527593</v>
      </c>
      <c r="G161" t="s">
        <v>1004</v>
      </c>
      <c r="H161" t="s">
        <v>1005</v>
      </c>
      <c r="I161" t="s">
        <v>1006</v>
      </c>
    </row>
    <row r="162" spans="1:9">
      <c r="A162" t="s">
        <v>994</v>
      </c>
      <c r="B162" t="s">
        <v>417</v>
      </c>
      <c r="C162" t="s">
        <v>1007</v>
      </c>
      <c r="D162" t="s">
        <v>1008</v>
      </c>
      <c r="E162" s="2">
        <v>-3.9126648880000001</v>
      </c>
      <c r="F162" s="3">
        <v>-1.1756149517000001</v>
      </c>
      <c r="G162" t="s">
        <v>1009</v>
      </c>
      <c r="H162" t="s">
        <v>1000</v>
      </c>
      <c r="I162" t="s">
        <v>1001</v>
      </c>
    </row>
    <row r="163" spans="1:9">
      <c r="A163" t="s">
        <v>994</v>
      </c>
      <c r="B163" t="s">
        <v>417</v>
      </c>
      <c r="C163" t="s">
        <v>1010</v>
      </c>
      <c r="D163" t="s">
        <v>1011</v>
      </c>
      <c r="E163" s="2">
        <v>-3.7138158845999998</v>
      </c>
      <c r="F163" s="3">
        <v>-1.1229204712</v>
      </c>
      <c r="G163" t="s">
        <v>1012</v>
      </c>
      <c r="H163" t="s">
        <v>1013</v>
      </c>
      <c r="I163" t="s">
        <v>1014</v>
      </c>
    </row>
    <row r="164" spans="1:9">
      <c r="A164" t="s">
        <v>994</v>
      </c>
      <c r="B164" t="s">
        <v>417</v>
      </c>
      <c r="C164" t="s">
        <v>1015</v>
      </c>
      <c r="D164" t="s">
        <v>1016</v>
      </c>
      <c r="E164" s="2">
        <v>-3.5960367880000002</v>
      </c>
      <c r="F164" s="3">
        <v>-1.0856053871</v>
      </c>
      <c r="G164" t="s">
        <v>1017</v>
      </c>
      <c r="H164" t="s">
        <v>1005</v>
      </c>
      <c r="I164" t="s">
        <v>1006</v>
      </c>
    </row>
    <row r="165" spans="1:9">
      <c r="A165" t="s">
        <v>994</v>
      </c>
      <c r="B165" t="s">
        <v>417</v>
      </c>
      <c r="C165" t="s">
        <v>1018</v>
      </c>
      <c r="D165" t="s">
        <v>1019</v>
      </c>
      <c r="E165" s="2">
        <v>-3.3146164193000001</v>
      </c>
      <c r="F165" s="3">
        <v>-0.96275193250000002</v>
      </c>
      <c r="G165" t="s">
        <v>1020</v>
      </c>
      <c r="H165" t="s">
        <v>1013</v>
      </c>
      <c r="I165" t="s">
        <v>1014</v>
      </c>
    </row>
    <row r="166" spans="1:9">
      <c r="A166" t="s">
        <v>994</v>
      </c>
      <c r="B166" t="s">
        <v>417</v>
      </c>
      <c r="C166" t="s">
        <v>1021</v>
      </c>
      <c r="D166" t="s">
        <v>1022</v>
      </c>
      <c r="E166" s="2">
        <v>-3.1573333701999999</v>
      </c>
      <c r="F166" s="3">
        <v>-0.88888718239999998</v>
      </c>
      <c r="G166" t="s">
        <v>1023</v>
      </c>
      <c r="H166" t="s">
        <v>1024</v>
      </c>
      <c r="I166" t="s">
        <v>1025</v>
      </c>
    </row>
    <row r="167" spans="1:9">
      <c r="A167" t="s">
        <v>994</v>
      </c>
      <c r="B167" t="s">
        <v>417</v>
      </c>
      <c r="C167" t="s">
        <v>1026</v>
      </c>
      <c r="D167" t="s">
        <v>1027</v>
      </c>
      <c r="E167" s="2">
        <v>-2.9939212171</v>
      </c>
      <c r="F167" s="3">
        <v>-0.7808236664</v>
      </c>
      <c r="G167" t="s">
        <v>1028</v>
      </c>
      <c r="H167" t="s">
        <v>1024</v>
      </c>
      <c r="I167" t="s">
        <v>1025</v>
      </c>
    </row>
    <row r="168" spans="1:9">
      <c r="A168" t="s">
        <v>994</v>
      </c>
      <c r="B168" t="s">
        <v>417</v>
      </c>
      <c r="C168" t="s">
        <v>1029</v>
      </c>
      <c r="D168" t="s">
        <v>1030</v>
      </c>
      <c r="E168" s="2">
        <v>-2.7554726986000002</v>
      </c>
      <c r="F168" s="3">
        <v>-0.62952532360000002</v>
      </c>
      <c r="G168" t="s">
        <v>1031</v>
      </c>
      <c r="H168" t="s">
        <v>1032</v>
      </c>
      <c r="I168" t="s">
        <v>1033</v>
      </c>
    </row>
    <row r="169" spans="1:9">
      <c r="A169" t="s">
        <v>994</v>
      </c>
      <c r="B169" t="s">
        <v>417</v>
      </c>
      <c r="C169" t="s">
        <v>1034</v>
      </c>
      <c r="D169" t="s">
        <v>1035</v>
      </c>
      <c r="E169" s="2">
        <v>-2.7492063644</v>
      </c>
      <c r="F169" s="3">
        <v>-0.62797309710000004</v>
      </c>
      <c r="G169" t="s">
        <v>1036</v>
      </c>
      <c r="H169" t="s">
        <v>1032</v>
      </c>
      <c r="I169" t="s">
        <v>1033</v>
      </c>
    </row>
    <row r="170" spans="1:9">
      <c r="A170" t="s">
        <v>994</v>
      </c>
      <c r="B170" t="s">
        <v>417</v>
      </c>
      <c r="C170" t="s">
        <v>1037</v>
      </c>
      <c r="D170" t="s">
        <v>1038</v>
      </c>
      <c r="E170" s="2">
        <v>-2.7058945409000001</v>
      </c>
      <c r="F170" s="3">
        <v>-0.59764977239999995</v>
      </c>
      <c r="G170" t="s">
        <v>1039</v>
      </c>
      <c r="H170" t="s">
        <v>1032</v>
      </c>
      <c r="I170" t="s">
        <v>1033</v>
      </c>
    </row>
    <row r="171" spans="1:9">
      <c r="A171" t="s">
        <v>994</v>
      </c>
      <c r="B171" t="s">
        <v>417</v>
      </c>
      <c r="C171" t="s">
        <v>1040</v>
      </c>
      <c r="D171" t="s">
        <v>1041</v>
      </c>
      <c r="E171" s="2">
        <v>-2.7057469164999999</v>
      </c>
      <c r="F171" s="3">
        <v>-0.59764977239999995</v>
      </c>
      <c r="G171" t="s">
        <v>1042</v>
      </c>
      <c r="H171" t="s">
        <v>1043</v>
      </c>
      <c r="I171" t="s">
        <v>1044</v>
      </c>
    </row>
    <row r="172" spans="1:9">
      <c r="A172" t="s">
        <v>994</v>
      </c>
      <c r="B172" t="s">
        <v>417</v>
      </c>
      <c r="C172" t="s">
        <v>1045</v>
      </c>
      <c r="D172" t="s">
        <v>1046</v>
      </c>
      <c r="E172" s="2">
        <v>-2.6038427963999999</v>
      </c>
      <c r="F172" s="3">
        <v>-0.55122738630000001</v>
      </c>
      <c r="G172" t="s">
        <v>1047</v>
      </c>
      <c r="H172" t="s">
        <v>1048</v>
      </c>
      <c r="I172" t="s">
        <v>1049</v>
      </c>
    </row>
    <row r="173" spans="1:9">
      <c r="A173" t="s">
        <v>994</v>
      </c>
      <c r="B173" t="s">
        <v>417</v>
      </c>
      <c r="C173" t="s">
        <v>1050</v>
      </c>
      <c r="D173" t="s">
        <v>1051</v>
      </c>
      <c r="E173" s="2">
        <v>-2.5638709998000002</v>
      </c>
      <c r="F173" s="3">
        <v>-0.54207443379999998</v>
      </c>
      <c r="G173" t="s">
        <v>1052</v>
      </c>
      <c r="H173" t="s">
        <v>1048</v>
      </c>
      <c r="I173" t="s">
        <v>1049</v>
      </c>
    </row>
    <row r="174" spans="1:9">
      <c r="A174" t="s">
        <v>994</v>
      </c>
      <c r="B174" t="s">
        <v>417</v>
      </c>
      <c r="C174" t="s">
        <v>1053</v>
      </c>
      <c r="D174" t="s">
        <v>1054</v>
      </c>
      <c r="E174" s="2">
        <v>-2.5569888615999998</v>
      </c>
      <c r="F174" s="3">
        <v>-0.53815653890000004</v>
      </c>
      <c r="G174" t="s">
        <v>1055</v>
      </c>
      <c r="H174" t="s">
        <v>1043</v>
      </c>
      <c r="I174" t="s">
        <v>1044</v>
      </c>
    </row>
    <row r="175" spans="1:9">
      <c r="A175" t="s">
        <v>994</v>
      </c>
      <c r="B175" t="s">
        <v>417</v>
      </c>
      <c r="C175" t="s">
        <v>1056</v>
      </c>
      <c r="D175" t="s">
        <v>1057</v>
      </c>
      <c r="E175" s="2">
        <v>-2.5502089788000002</v>
      </c>
      <c r="F175" s="3">
        <v>-0.53495725319999998</v>
      </c>
      <c r="G175" t="s">
        <v>1058</v>
      </c>
      <c r="H175" t="s">
        <v>1059</v>
      </c>
      <c r="I175" t="s">
        <v>1060</v>
      </c>
    </row>
    <row r="176" spans="1:9">
      <c r="A176" t="s">
        <v>994</v>
      </c>
      <c r="B176" t="s">
        <v>417</v>
      </c>
      <c r="C176" t="s">
        <v>1061</v>
      </c>
      <c r="D176" t="s">
        <v>1062</v>
      </c>
      <c r="E176" s="2">
        <v>-2.4451929430999999</v>
      </c>
      <c r="F176" s="3">
        <v>-0.477776751</v>
      </c>
      <c r="G176" t="s">
        <v>1063</v>
      </c>
      <c r="H176" t="s">
        <v>1059</v>
      </c>
      <c r="I176" t="s">
        <v>1060</v>
      </c>
    </row>
    <row r="177" spans="1:9">
      <c r="A177" t="s">
        <v>994</v>
      </c>
      <c r="B177" t="s">
        <v>417</v>
      </c>
      <c r="C177" t="s">
        <v>1064</v>
      </c>
      <c r="D177" t="s">
        <v>1065</v>
      </c>
      <c r="E177" s="2">
        <v>-2.4351034813000001</v>
      </c>
      <c r="F177" s="3">
        <v>-0.47550549510000001</v>
      </c>
      <c r="G177" t="s">
        <v>1066</v>
      </c>
      <c r="H177" t="s">
        <v>1067</v>
      </c>
      <c r="I177" t="s">
        <v>1068</v>
      </c>
    </row>
    <row r="178" spans="1:9">
      <c r="A178" t="s">
        <v>994</v>
      </c>
      <c r="B178" t="s">
        <v>417</v>
      </c>
      <c r="C178" t="s">
        <v>1069</v>
      </c>
      <c r="D178" t="s">
        <v>1070</v>
      </c>
      <c r="E178" s="2">
        <v>-2.3958502715000001</v>
      </c>
      <c r="F178" s="3">
        <v>-0.45302335269999999</v>
      </c>
      <c r="G178" t="s">
        <v>865</v>
      </c>
      <c r="H178" t="s">
        <v>1067</v>
      </c>
      <c r="I178" t="s">
        <v>1068</v>
      </c>
    </row>
    <row r="179" spans="1:9">
      <c r="A179" t="s">
        <v>994</v>
      </c>
      <c r="B179" t="s">
        <v>417</v>
      </c>
      <c r="C179" t="s">
        <v>1071</v>
      </c>
      <c r="D179" t="s">
        <v>1072</v>
      </c>
      <c r="E179" s="2">
        <v>-2.3804257949999998</v>
      </c>
      <c r="F179" s="3">
        <v>-0.43958649729999999</v>
      </c>
      <c r="G179" t="s">
        <v>1073</v>
      </c>
      <c r="H179" t="s">
        <v>1067</v>
      </c>
      <c r="I179" t="s">
        <v>1068</v>
      </c>
    </row>
    <row r="180" spans="1:9">
      <c r="A180" t="s">
        <v>994</v>
      </c>
      <c r="B180" t="s">
        <v>417</v>
      </c>
      <c r="C180" t="s">
        <v>1074</v>
      </c>
      <c r="D180" t="s">
        <v>1075</v>
      </c>
      <c r="E180" s="2">
        <v>-2.3583216980000001</v>
      </c>
      <c r="F180" s="3">
        <v>-0.42922080359999998</v>
      </c>
      <c r="G180" t="s">
        <v>1076</v>
      </c>
      <c r="H180" t="s">
        <v>1043</v>
      </c>
      <c r="I180" t="s">
        <v>1044</v>
      </c>
    </row>
    <row r="181" spans="1:9">
      <c r="A181" t="s">
        <v>994</v>
      </c>
      <c r="B181" t="s">
        <v>417</v>
      </c>
      <c r="C181" t="s">
        <v>1077</v>
      </c>
      <c r="D181" t="s">
        <v>1078</v>
      </c>
      <c r="E181" s="2">
        <v>-2.286740285</v>
      </c>
      <c r="F181" s="3">
        <v>-0.39284669890000001</v>
      </c>
      <c r="G181" t="s">
        <v>904</v>
      </c>
      <c r="H181" t="s">
        <v>1048</v>
      </c>
      <c r="I181" t="s">
        <v>1049</v>
      </c>
    </row>
    <row r="182" spans="1:9">
      <c r="A182" t="s">
        <v>994</v>
      </c>
      <c r="B182" t="s">
        <v>417</v>
      </c>
      <c r="C182" t="s">
        <v>1079</v>
      </c>
      <c r="D182" t="s">
        <v>1080</v>
      </c>
      <c r="E182" s="2">
        <v>-2.2098520224999998</v>
      </c>
      <c r="F182" s="3">
        <v>-0.35345024660000002</v>
      </c>
      <c r="G182" t="s">
        <v>1081</v>
      </c>
      <c r="H182" t="s">
        <v>1082</v>
      </c>
      <c r="I182" t="s">
        <v>1083</v>
      </c>
    </row>
    <row r="183" spans="1:9">
      <c r="A183" t="s">
        <v>994</v>
      </c>
      <c r="B183" t="s">
        <v>417</v>
      </c>
      <c r="C183" t="s">
        <v>1084</v>
      </c>
      <c r="D183" t="s">
        <v>1085</v>
      </c>
      <c r="E183" s="2">
        <v>-2.1705004558000001</v>
      </c>
      <c r="F183" s="3">
        <v>-0.33169681239999999</v>
      </c>
      <c r="G183" t="s">
        <v>946</v>
      </c>
      <c r="H183" t="s">
        <v>1048</v>
      </c>
      <c r="I183" t="s">
        <v>1049</v>
      </c>
    </row>
    <row r="184" spans="1:9">
      <c r="A184" t="s">
        <v>994</v>
      </c>
      <c r="B184" t="s">
        <v>417</v>
      </c>
      <c r="C184" t="s">
        <v>1086</v>
      </c>
      <c r="D184" t="s">
        <v>1087</v>
      </c>
      <c r="E184" s="2">
        <v>-2.1582419652999998</v>
      </c>
      <c r="F184" s="3">
        <v>-0.32268317349999998</v>
      </c>
      <c r="G184" t="s">
        <v>1088</v>
      </c>
      <c r="H184" t="s">
        <v>1089</v>
      </c>
      <c r="I184" t="s">
        <v>1090</v>
      </c>
    </row>
    <row r="185" spans="1:9">
      <c r="A185" t="s">
        <v>994</v>
      </c>
      <c r="B185" t="s">
        <v>417</v>
      </c>
      <c r="C185" t="s">
        <v>1091</v>
      </c>
      <c r="D185" t="s">
        <v>1092</v>
      </c>
      <c r="E185" s="2">
        <v>-2.1167489482000001</v>
      </c>
      <c r="F185" s="3">
        <v>-0.2918315688</v>
      </c>
      <c r="G185" t="s">
        <v>1093</v>
      </c>
      <c r="H185" t="s">
        <v>1094</v>
      </c>
      <c r="I185" t="s">
        <v>1095</v>
      </c>
    </row>
    <row r="186" spans="1:9">
      <c r="A186" t="s">
        <v>994</v>
      </c>
      <c r="B186" t="s">
        <v>417</v>
      </c>
      <c r="C186" t="s">
        <v>1096</v>
      </c>
      <c r="D186" t="s">
        <v>1097</v>
      </c>
      <c r="E186" s="2">
        <v>-2.0512673640000001</v>
      </c>
      <c r="F186" s="3">
        <v>-0.24855044709999999</v>
      </c>
      <c r="G186" t="s">
        <v>1098</v>
      </c>
      <c r="H186" t="s">
        <v>1067</v>
      </c>
      <c r="I186" t="s">
        <v>1068</v>
      </c>
    </row>
    <row r="187" spans="1:9">
      <c r="A187" t="s">
        <v>994</v>
      </c>
      <c r="B187" t="s">
        <v>417</v>
      </c>
      <c r="C187" t="s">
        <v>1099</v>
      </c>
      <c r="D187" t="s">
        <v>1100</v>
      </c>
      <c r="E187" s="2">
        <v>-2.0143472529999999</v>
      </c>
      <c r="F187" s="3">
        <v>-0.2286081781</v>
      </c>
      <c r="G187" t="s">
        <v>1101</v>
      </c>
      <c r="H187" t="s">
        <v>1082</v>
      </c>
      <c r="I187" t="s">
        <v>1083</v>
      </c>
    </row>
    <row r="188" spans="1:9">
      <c r="A188" t="s">
        <v>1102</v>
      </c>
      <c r="B188" t="s">
        <v>417</v>
      </c>
      <c r="C188" t="s">
        <v>1103</v>
      </c>
      <c r="D188" t="s">
        <v>1104</v>
      </c>
      <c r="E188" s="2">
        <v>-4.4917643279000004</v>
      </c>
      <c r="F188" s="3">
        <v>-1.3683823604000001</v>
      </c>
      <c r="G188" t="s">
        <v>1105</v>
      </c>
      <c r="H188" t="s">
        <v>1106</v>
      </c>
      <c r="I188" t="s">
        <v>1107</v>
      </c>
    </row>
    <row r="189" spans="1:9">
      <c r="A189" t="s">
        <v>1108</v>
      </c>
      <c r="B189" t="s">
        <v>417</v>
      </c>
      <c r="C189" t="s">
        <v>1103</v>
      </c>
      <c r="D189" t="s">
        <v>1104</v>
      </c>
      <c r="E189" s="2">
        <v>-4.4917643279000004</v>
      </c>
      <c r="F189" s="3">
        <v>-1.3683823604000001</v>
      </c>
      <c r="G189" t="s">
        <v>1105</v>
      </c>
      <c r="H189" t="s">
        <v>1109</v>
      </c>
      <c r="I189" t="s">
        <v>1110</v>
      </c>
    </row>
    <row r="190" spans="1:9">
      <c r="A190" t="s">
        <v>1108</v>
      </c>
      <c r="B190" t="s">
        <v>417</v>
      </c>
      <c r="C190" t="s">
        <v>1111</v>
      </c>
      <c r="D190" t="s">
        <v>1112</v>
      </c>
      <c r="E190" s="2">
        <v>-2.9795109793000001</v>
      </c>
      <c r="F190" s="3">
        <v>-0.77377452820000003</v>
      </c>
      <c r="G190" t="s">
        <v>1113</v>
      </c>
      <c r="H190" t="s">
        <v>1114</v>
      </c>
      <c r="I190" t="s">
        <v>1115</v>
      </c>
    </row>
    <row r="191" spans="1:9">
      <c r="A191" t="s">
        <v>1108</v>
      </c>
      <c r="B191" t="s">
        <v>417</v>
      </c>
      <c r="C191" t="s">
        <v>1116</v>
      </c>
      <c r="D191" t="s">
        <v>1117</v>
      </c>
      <c r="E191" s="2">
        <v>-2.7578056688000001</v>
      </c>
      <c r="F191" s="3">
        <v>-0.62952532360000002</v>
      </c>
      <c r="G191" t="s">
        <v>770</v>
      </c>
      <c r="H191" t="s">
        <v>1118</v>
      </c>
      <c r="I191" t="s">
        <v>1119</v>
      </c>
    </row>
    <row r="192" spans="1:9">
      <c r="A192" t="s">
        <v>1108</v>
      </c>
      <c r="B192" t="s">
        <v>417</v>
      </c>
      <c r="C192" t="s">
        <v>1120</v>
      </c>
      <c r="D192" t="s">
        <v>1121</v>
      </c>
      <c r="E192" s="2">
        <v>-2.6659992951999998</v>
      </c>
      <c r="F192" s="3">
        <v>-0.58224653250000002</v>
      </c>
      <c r="G192" t="s">
        <v>1122</v>
      </c>
      <c r="H192" t="s">
        <v>1114</v>
      </c>
      <c r="I192" t="s">
        <v>1115</v>
      </c>
    </row>
    <row r="193" spans="1:9">
      <c r="A193" t="s">
        <v>1108</v>
      </c>
      <c r="B193" t="s">
        <v>417</v>
      </c>
      <c r="C193" t="s">
        <v>1123</v>
      </c>
      <c r="D193" t="s">
        <v>1124</v>
      </c>
      <c r="E193" s="2">
        <v>-2.6028940784999999</v>
      </c>
      <c r="F193" s="3">
        <v>-0.55122738630000001</v>
      </c>
      <c r="G193" t="s">
        <v>1125</v>
      </c>
      <c r="H193" t="s">
        <v>1126</v>
      </c>
      <c r="I193" t="s">
        <v>1127</v>
      </c>
    </row>
    <row r="194" spans="1:9">
      <c r="A194" t="s">
        <v>1108</v>
      </c>
      <c r="B194" t="s">
        <v>417</v>
      </c>
      <c r="C194" t="s">
        <v>1128</v>
      </c>
      <c r="D194" t="s">
        <v>1129</v>
      </c>
      <c r="E194" s="2">
        <v>-2.4221226418000001</v>
      </c>
      <c r="F194" s="3">
        <v>-0.46717509019999998</v>
      </c>
      <c r="G194" t="s">
        <v>1130</v>
      </c>
      <c r="H194" t="s">
        <v>1131</v>
      </c>
      <c r="I194" t="s">
        <v>1132</v>
      </c>
    </row>
    <row r="195" spans="1:9">
      <c r="A195" t="s">
        <v>1108</v>
      </c>
      <c r="B195" t="s">
        <v>417</v>
      </c>
      <c r="C195" t="s">
        <v>1133</v>
      </c>
      <c r="D195" t="s">
        <v>1134</v>
      </c>
      <c r="E195" s="2">
        <v>-2.2081202950000001</v>
      </c>
      <c r="F195" s="3">
        <v>-0.35334814380000001</v>
      </c>
      <c r="G195" t="s">
        <v>1135</v>
      </c>
      <c r="H195" t="s">
        <v>1136</v>
      </c>
      <c r="I195" t="s">
        <v>1137</v>
      </c>
    </row>
    <row r="196" spans="1:9">
      <c r="A196" t="s">
        <v>1138</v>
      </c>
      <c r="B196" t="s">
        <v>417</v>
      </c>
      <c r="C196" t="s">
        <v>1139</v>
      </c>
      <c r="D196" t="s">
        <v>1140</v>
      </c>
      <c r="E196" s="2">
        <v>-4.3557518103000001</v>
      </c>
      <c r="F196" s="3">
        <v>-1.3683823604000001</v>
      </c>
      <c r="G196" t="s">
        <v>438</v>
      </c>
      <c r="H196" t="s">
        <v>1141</v>
      </c>
      <c r="I196" t="s">
        <v>1142</v>
      </c>
    </row>
    <row r="197" spans="1:9">
      <c r="A197" t="s">
        <v>1143</v>
      </c>
      <c r="B197" t="s">
        <v>417</v>
      </c>
      <c r="C197" t="s">
        <v>1139</v>
      </c>
      <c r="D197" t="s">
        <v>1140</v>
      </c>
      <c r="E197" s="2">
        <v>-4.3557518103000001</v>
      </c>
      <c r="F197" s="3">
        <v>-1.3683823604000001</v>
      </c>
      <c r="G197" t="s">
        <v>438</v>
      </c>
      <c r="H197" t="s">
        <v>1144</v>
      </c>
      <c r="I197" t="s">
        <v>1145</v>
      </c>
    </row>
    <row r="198" spans="1:9">
      <c r="A198" t="s">
        <v>1143</v>
      </c>
      <c r="B198" t="s">
        <v>417</v>
      </c>
      <c r="C198" t="s">
        <v>1146</v>
      </c>
      <c r="D198" t="s">
        <v>1147</v>
      </c>
      <c r="E198" s="2">
        <v>-4.2183020087000003</v>
      </c>
      <c r="F198" s="3">
        <v>-1.3683823604000001</v>
      </c>
      <c r="G198" t="s">
        <v>1148</v>
      </c>
      <c r="H198" t="s">
        <v>1144</v>
      </c>
      <c r="I198" t="s">
        <v>1145</v>
      </c>
    </row>
    <row r="199" spans="1:9">
      <c r="A199" t="s">
        <v>1143</v>
      </c>
      <c r="B199" t="s">
        <v>417</v>
      </c>
      <c r="C199" t="s">
        <v>1149</v>
      </c>
      <c r="D199" t="s">
        <v>1150</v>
      </c>
      <c r="E199" s="2">
        <v>-3.8026204188000001</v>
      </c>
      <c r="F199" s="3">
        <v>-1.1348776266</v>
      </c>
      <c r="G199" t="s">
        <v>580</v>
      </c>
      <c r="H199" t="s">
        <v>1151</v>
      </c>
      <c r="I199" t="s">
        <v>1152</v>
      </c>
    </row>
    <row r="200" spans="1:9">
      <c r="A200" t="s">
        <v>1143</v>
      </c>
      <c r="B200" t="s">
        <v>417</v>
      </c>
      <c r="C200" t="s">
        <v>1153</v>
      </c>
      <c r="D200" t="s">
        <v>1154</v>
      </c>
      <c r="E200" s="2">
        <v>-3.2052553288999999</v>
      </c>
      <c r="F200" s="3">
        <v>-0.91645784990000001</v>
      </c>
      <c r="G200" t="s">
        <v>1155</v>
      </c>
      <c r="H200" t="s">
        <v>1144</v>
      </c>
      <c r="I200" t="s">
        <v>1145</v>
      </c>
    </row>
    <row r="201" spans="1:9">
      <c r="A201" t="s">
        <v>1143</v>
      </c>
      <c r="B201" t="s">
        <v>417</v>
      </c>
      <c r="C201" t="s">
        <v>1156</v>
      </c>
      <c r="D201" t="s">
        <v>1157</v>
      </c>
      <c r="E201" s="2">
        <v>-2.5765033929999999</v>
      </c>
      <c r="F201" s="3">
        <v>-0.54207443379999998</v>
      </c>
      <c r="G201" t="s">
        <v>1158</v>
      </c>
      <c r="H201" t="s">
        <v>1144</v>
      </c>
      <c r="I201" t="s">
        <v>1145</v>
      </c>
    </row>
    <row r="202" spans="1:9">
      <c r="A202" t="s">
        <v>1143</v>
      </c>
      <c r="B202" t="s">
        <v>417</v>
      </c>
      <c r="C202" t="s">
        <v>1159</v>
      </c>
      <c r="D202" t="s">
        <v>1160</v>
      </c>
      <c r="E202" s="2">
        <v>-2.2270700651999999</v>
      </c>
      <c r="F202" s="3">
        <v>-0.3657424011</v>
      </c>
      <c r="G202" t="s">
        <v>1161</v>
      </c>
      <c r="H202" t="s">
        <v>1162</v>
      </c>
      <c r="I202" t="s">
        <v>1163</v>
      </c>
    </row>
    <row r="203" spans="1:9">
      <c r="A203" t="s">
        <v>1143</v>
      </c>
      <c r="B203" t="s">
        <v>417</v>
      </c>
      <c r="C203" t="s">
        <v>1164</v>
      </c>
      <c r="D203" t="s">
        <v>1165</v>
      </c>
      <c r="E203" s="2">
        <v>-2.1037218986999999</v>
      </c>
      <c r="F203" s="3">
        <v>-0.28483648410000001</v>
      </c>
      <c r="G203" t="s">
        <v>1166</v>
      </c>
      <c r="H203" t="s">
        <v>1162</v>
      </c>
      <c r="I203" t="s">
        <v>1163</v>
      </c>
    </row>
    <row r="204" spans="1:9">
      <c r="A204" t="s">
        <v>1143</v>
      </c>
      <c r="B204" t="s">
        <v>417</v>
      </c>
      <c r="C204" t="s">
        <v>1167</v>
      </c>
      <c r="D204" t="s">
        <v>1168</v>
      </c>
      <c r="E204" s="2">
        <v>-2.0762635222000001</v>
      </c>
      <c r="F204" s="3">
        <v>-0.26579980850000001</v>
      </c>
      <c r="G204" t="s">
        <v>1169</v>
      </c>
      <c r="H204" t="s">
        <v>1170</v>
      </c>
      <c r="I204" t="s">
        <v>1171</v>
      </c>
    </row>
    <row r="205" spans="1:9">
      <c r="A205" t="s">
        <v>1172</v>
      </c>
      <c r="B205" t="s">
        <v>417</v>
      </c>
      <c r="C205" t="s">
        <v>1173</v>
      </c>
      <c r="D205" t="s">
        <v>1174</v>
      </c>
      <c r="E205" s="2">
        <v>-4.3305734271</v>
      </c>
      <c r="F205" s="3">
        <v>-1.3683823604000001</v>
      </c>
      <c r="G205" t="s">
        <v>1175</v>
      </c>
      <c r="H205" t="s">
        <v>1176</v>
      </c>
      <c r="I205" t="s">
        <v>1177</v>
      </c>
    </row>
    <row r="206" spans="1:9">
      <c r="A206" t="s">
        <v>1178</v>
      </c>
      <c r="B206" t="s">
        <v>417</v>
      </c>
      <c r="C206" t="s">
        <v>1173</v>
      </c>
      <c r="D206" t="s">
        <v>1174</v>
      </c>
      <c r="E206" s="2">
        <v>-4.3305734271</v>
      </c>
      <c r="F206" s="3">
        <v>-1.3683823604000001</v>
      </c>
      <c r="G206" t="s">
        <v>1175</v>
      </c>
      <c r="H206" t="s">
        <v>1179</v>
      </c>
      <c r="I206" t="s">
        <v>1180</v>
      </c>
    </row>
    <row r="207" spans="1:9">
      <c r="A207" t="s">
        <v>1178</v>
      </c>
      <c r="B207" t="s">
        <v>417</v>
      </c>
      <c r="C207" t="s">
        <v>1181</v>
      </c>
      <c r="D207" t="s">
        <v>1182</v>
      </c>
      <c r="E207" s="2">
        <v>-3.6571375843</v>
      </c>
      <c r="F207" s="3">
        <v>-1.1159640869</v>
      </c>
      <c r="G207" t="s">
        <v>1183</v>
      </c>
      <c r="H207" t="s">
        <v>1184</v>
      </c>
      <c r="I207" t="s">
        <v>1185</v>
      </c>
    </row>
    <row r="208" spans="1:9">
      <c r="A208" t="s">
        <v>1178</v>
      </c>
      <c r="B208" t="s">
        <v>417</v>
      </c>
      <c r="C208" t="s">
        <v>1186</v>
      </c>
      <c r="D208" t="s">
        <v>1187</v>
      </c>
      <c r="E208" s="2">
        <v>-2.6020618775000002</v>
      </c>
      <c r="F208" s="3">
        <v>-0.55122738630000001</v>
      </c>
      <c r="G208" t="s">
        <v>1188</v>
      </c>
      <c r="H208" t="s">
        <v>1189</v>
      </c>
      <c r="I208" t="s">
        <v>1190</v>
      </c>
    </row>
    <row r="209" spans="1:9">
      <c r="A209" t="s">
        <v>1178</v>
      </c>
      <c r="B209" t="s">
        <v>417</v>
      </c>
      <c r="C209" t="s">
        <v>1191</v>
      </c>
      <c r="D209" t="s">
        <v>1192</v>
      </c>
      <c r="E209" s="2">
        <v>-2.5656907462</v>
      </c>
      <c r="F209" s="3">
        <v>-0.54207443379999998</v>
      </c>
      <c r="G209" t="s">
        <v>1193</v>
      </c>
      <c r="H209" t="s">
        <v>1189</v>
      </c>
      <c r="I209" t="s">
        <v>1190</v>
      </c>
    </row>
    <row r="210" spans="1:9">
      <c r="A210" t="s">
        <v>1194</v>
      </c>
      <c r="B210" t="s">
        <v>454</v>
      </c>
      <c r="C210" t="s">
        <v>1195</v>
      </c>
      <c r="D210" t="s">
        <v>1196</v>
      </c>
      <c r="E210" s="2">
        <v>-4.1194946725000001</v>
      </c>
      <c r="F210" s="3">
        <v>-1.3067202127999999</v>
      </c>
      <c r="G210" t="s">
        <v>1197</v>
      </c>
      <c r="H210" t="s">
        <v>1198</v>
      </c>
      <c r="I210" t="s">
        <v>1199</v>
      </c>
    </row>
    <row r="211" spans="1:9">
      <c r="A211" t="s">
        <v>1200</v>
      </c>
      <c r="B211" t="s">
        <v>454</v>
      </c>
      <c r="C211" t="s">
        <v>1195</v>
      </c>
      <c r="D211" t="s">
        <v>1196</v>
      </c>
      <c r="E211" s="2">
        <v>-4.1194946725000001</v>
      </c>
      <c r="F211" s="3">
        <v>-1.3067202127999999</v>
      </c>
      <c r="G211" t="s">
        <v>1197</v>
      </c>
      <c r="H211" t="s">
        <v>1201</v>
      </c>
      <c r="I211" t="s">
        <v>1202</v>
      </c>
    </row>
    <row r="212" spans="1:9">
      <c r="A212" t="s">
        <v>1200</v>
      </c>
      <c r="B212" t="s">
        <v>454</v>
      </c>
      <c r="C212" t="s">
        <v>1203</v>
      </c>
      <c r="D212" t="s">
        <v>1204</v>
      </c>
      <c r="E212" s="2">
        <v>-3.9507964849000001</v>
      </c>
      <c r="F212" s="3">
        <v>-1.2009919895000001</v>
      </c>
      <c r="G212" t="s">
        <v>1205</v>
      </c>
      <c r="H212" t="s">
        <v>1206</v>
      </c>
      <c r="I212" t="s">
        <v>1207</v>
      </c>
    </row>
    <row r="213" spans="1:9">
      <c r="A213" t="s">
        <v>1200</v>
      </c>
      <c r="B213" t="s">
        <v>454</v>
      </c>
      <c r="C213" t="s">
        <v>1208</v>
      </c>
      <c r="D213" t="s">
        <v>1209</v>
      </c>
      <c r="E213" s="2">
        <v>-3.8746173271000002</v>
      </c>
      <c r="F213" s="3">
        <v>-1.1615356387</v>
      </c>
      <c r="G213" t="s">
        <v>1210</v>
      </c>
      <c r="H213" t="s">
        <v>1211</v>
      </c>
      <c r="I213" t="s">
        <v>1212</v>
      </c>
    </row>
    <row r="214" spans="1:9">
      <c r="A214" t="s">
        <v>1200</v>
      </c>
      <c r="B214" t="s">
        <v>454</v>
      </c>
      <c r="C214" t="s">
        <v>1213</v>
      </c>
      <c r="D214" t="s">
        <v>1214</v>
      </c>
      <c r="E214" s="2">
        <v>-3.7929117486999999</v>
      </c>
      <c r="F214" s="3">
        <v>-1.1348776266</v>
      </c>
      <c r="G214" t="s">
        <v>1215</v>
      </c>
      <c r="H214" t="s">
        <v>1216</v>
      </c>
      <c r="I214" t="s">
        <v>1217</v>
      </c>
    </row>
    <row r="215" spans="1:9">
      <c r="A215" t="s">
        <v>1200</v>
      </c>
      <c r="B215" t="s">
        <v>454</v>
      </c>
      <c r="C215" t="s">
        <v>1218</v>
      </c>
      <c r="D215" t="s">
        <v>1219</v>
      </c>
      <c r="E215" s="2">
        <v>-3.6966337076000002</v>
      </c>
      <c r="F215" s="3">
        <v>-1.1229204712</v>
      </c>
      <c r="G215" t="s">
        <v>590</v>
      </c>
      <c r="H215" t="s">
        <v>1220</v>
      </c>
      <c r="I215" t="s">
        <v>1221</v>
      </c>
    </row>
    <row r="216" spans="1:9">
      <c r="A216" t="s">
        <v>1200</v>
      </c>
      <c r="B216" t="s">
        <v>454</v>
      </c>
      <c r="C216" t="s">
        <v>1222</v>
      </c>
      <c r="D216" t="s">
        <v>1223</v>
      </c>
      <c r="E216" s="2">
        <v>-3.5475956182999999</v>
      </c>
      <c r="F216" s="3">
        <v>-1.0724921798</v>
      </c>
      <c r="G216" t="s">
        <v>1224</v>
      </c>
      <c r="H216" t="s">
        <v>1225</v>
      </c>
      <c r="I216" t="s">
        <v>1226</v>
      </c>
    </row>
    <row r="217" spans="1:9">
      <c r="A217" t="s">
        <v>1200</v>
      </c>
      <c r="B217" t="s">
        <v>454</v>
      </c>
      <c r="C217" t="s">
        <v>1227</v>
      </c>
      <c r="D217" t="s">
        <v>1228</v>
      </c>
      <c r="E217" s="2">
        <v>-3.2807389859999998</v>
      </c>
      <c r="F217" s="3">
        <v>-0.93897482619999995</v>
      </c>
      <c r="G217" t="s">
        <v>1229</v>
      </c>
      <c r="H217" t="s">
        <v>1230</v>
      </c>
      <c r="I217" t="s">
        <v>1231</v>
      </c>
    </row>
    <row r="218" spans="1:9">
      <c r="A218" t="s">
        <v>1200</v>
      </c>
      <c r="B218" t="s">
        <v>454</v>
      </c>
      <c r="C218" t="s">
        <v>1232</v>
      </c>
      <c r="D218" t="s">
        <v>1233</v>
      </c>
      <c r="E218" s="2">
        <v>-3.1185946009999999</v>
      </c>
      <c r="F218" s="3">
        <v>-0.86261705379999998</v>
      </c>
      <c r="G218" t="s">
        <v>1234</v>
      </c>
      <c r="H218" t="s">
        <v>1206</v>
      </c>
      <c r="I218" t="s">
        <v>1207</v>
      </c>
    </row>
    <row r="219" spans="1:9">
      <c r="A219" t="s">
        <v>1200</v>
      </c>
      <c r="B219" t="s">
        <v>454</v>
      </c>
      <c r="C219" t="s">
        <v>1235</v>
      </c>
      <c r="D219" t="s">
        <v>1236</v>
      </c>
      <c r="E219" s="2">
        <v>-3.0792937343000002</v>
      </c>
      <c r="F219" s="3">
        <v>-0.83543681970000006</v>
      </c>
      <c r="G219" t="s">
        <v>1237</v>
      </c>
      <c r="H219" t="s">
        <v>1238</v>
      </c>
      <c r="I219" t="s">
        <v>1239</v>
      </c>
    </row>
    <row r="220" spans="1:9">
      <c r="A220" t="s">
        <v>1200</v>
      </c>
      <c r="B220" t="s">
        <v>454</v>
      </c>
      <c r="C220" t="s">
        <v>1240</v>
      </c>
      <c r="D220" t="s">
        <v>1241</v>
      </c>
      <c r="E220" s="2">
        <v>-2.8305224497000001</v>
      </c>
      <c r="F220" s="3">
        <v>-0.66362601089999995</v>
      </c>
      <c r="G220" t="s">
        <v>1242</v>
      </c>
      <c r="H220" t="s">
        <v>1243</v>
      </c>
      <c r="I220" t="s">
        <v>1244</v>
      </c>
    </row>
    <row r="221" spans="1:9">
      <c r="A221" t="s">
        <v>1200</v>
      </c>
      <c r="B221" t="s">
        <v>454</v>
      </c>
      <c r="C221" t="s">
        <v>1245</v>
      </c>
      <c r="D221" t="s">
        <v>1246</v>
      </c>
      <c r="E221" s="2">
        <v>-2.7478885073999999</v>
      </c>
      <c r="F221" s="3">
        <v>-0.62797309710000004</v>
      </c>
      <c r="G221" t="s">
        <v>1247</v>
      </c>
      <c r="H221" t="s">
        <v>1248</v>
      </c>
      <c r="I221" t="s">
        <v>1249</v>
      </c>
    </row>
    <row r="222" spans="1:9">
      <c r="A222" t="s">
        <v>1200</v>
      </c>
      <c r="B222" t="s">
        <v>497</v>
      </c>
      <c r="C222" t="s">
        <v>1250</v>
      </c>
      <c r="D222" t="s">
        <v>1251</v>
      </c>
      <c r="E222" s="2">
        <v>-2.7221899051</v>
      </c>
      <c r="F222" s="3">
        <v>-0.60822382740000003</v>
      </c>
      <c r="G222" t="s">
        <v>1252</v>
      </c>
      <c r="H222" t="s">
        <v>1253</v>
      </c>
      <c r="I222" t="s">
        <v>1254</v>
      </c>
    </row>
    <row r="223" spans="1:9">
      <c r="A223" t="s">
        <v>1200</v>
      </c>
      <c r="B223" t="s">
        <v>497</v>
      </c>
      <c r="C223" t="s">
        <v>1255</v>
      </c>
      <c r="D223" t="s">
        <v>1251</v>
      </c>
      <c r="E223" s="2">
        <v>-2.6938507722999998</v>
      </c>
      <c r="F223" s="3">
        <v>-0.58865861890000004</v>
      </c>
      <c r="G223" t="s">
        <v>1256</v>
      </c>
      <c r="H223" t="s">
        <v>1253</v>
      </c>
      <c r="I223" t="s">
        <v>1254</v>
      </c>
    </row>
    <row r="224" spans="1:9">
      <c r="A224" t="s">
        <v>1200</v>
      </c>
      <c r="B224" t="s">
        <v>454</v>
      </c>
      <c r="C224" t="s">
        <v>1257</v>
      </c>
      <c r="D224" t="s">
        <v>1258</v>
      </c>
      <c r="E224" s="2">
        <v>-2.6404590625000002</v>
      </c>
      <c r="F224" s="3">
        <v>-0.56869066459999995</v>
      </c>
      <c r="G224" t="s">
        <v>1259</v>
      </c>
      <c r="H224" t="s">
        <v>1260</v>
      </c>
      <c r="I224" t="s">
        <v>1261</v>
      </c>
    </row>
    <row r="225" spans="1:9">
      <c r="A225" t="s">
        <v>1200</v>
      </c>
      <c r="B225" t="s">
        <v>454</v>
      </c>
      <c r="C225" t="s">
        <v>1262</v>
      </c>
      <c r="D225" t="s">
        <v>1263</v>
      </c>
      <c r="E225" s="2">
        <v>-2.5836818392000001</v>
      </c>
      <c r="F225" s="3">
        <v>-0.54543647539999995</v>
      </c>
      <c r="G225" t="s">
        <v>812</v>
      </c>
      <c r="H225" t="s">
        <v>1264</v>
      </c>
      <c r="I225" t="s">
        <v>1265</v>
      </c>
    </row>
    <row r="226" spans="1:9">
      <c r="A226" t="s">
        <v>1200</v>
      </c>
      <c r="B226" t="s">
        <v>454</v>
      </c>
      <c r="C226" t="s">
        <v>1266</v>
      </c>
      <c r="D226" t="s">
        <v>1267</v>
      </c>
      <c r="E226" s="2">
        <v>-2.5638709998000002</v>
      </c>
      <c r="F226" s="3">
        <v>-0.54207443379999998</v>
      </c>
      <c r="G226" t="s">
        <v>1052</v>
      </c>
      <c r="H226" t="s">
        <v>1264</v>
      </c>
      <c r="I226" t="s">
        <v>1265</v>
      </c>
    </row>
    <row r="227" spans="1:9">
      <c r="A227" t="s">
        <v>1200</v>
      </c>
      <c r="B227" t="s">
        <v>454</v>
      </c>
      <c r="C227" t="s">
        <v>1268</v>
      </c>
      <c r="D227" t="s">
        <v>1269</v>
      </c>
      <c r="E227" s="2">
        <v>-2.5443990591999999</v>
      </c>
      <c r="F227" s="3">
        <v>-0.53495725319999998</v>
      </c>
      <c r="G227" t="s">
        <v>817</v>
      </c>
      <c r="H227" t="s">
        <v>1264</v>
      </c>
      <c r="I227" t="s">
        <v>1265</v>
      </c>
    </row>
    <row r="228" spans="1:9">
      <c r="A228" t="s">
        <v>1200</v>
      </c>
      <c r="B228" t="s">
        <v>454</v>
      </c>
      <c r="C228" t="s">
        <v>1270</v>
      </c>
      <c r="D228" t="s">
        <v>1271</v>
      </c>
      <c r="E228" s="2">
        <v>-2.5252553288000001</v>
      </c>
      <c r="F228" s="3">
        <v>-0.52536824500000001</v>
      </c>
      <c r="G228" t="s">
        <v>825</v>
      </c>
      <c r="H228" t="s">
        <v>1264</v>
      </c>
      <c r="I228" t="s">
        <v>1265</v>
      </c>
    </row>
    <row r="229" spans="1:9">
      <c r="A229" t="s">
        <v>1200</v>
      </c>
      <c r="B229" t="s">
        <v>454</v>
      </c>
      <c r="C229" t="s">
        <v>1272</v>
      </c>
      <c r="D229" t="s">
        <v>1273</v>
      </c>
      <c r="E229" s="2">
        <v>-2.5064296175999998</v>
      </c>
      <c r="F229" s="3">
        <v>-0.51294793500000002</v>
      </c>
      <c r="G229" t="s">
        <v>827</v>
      </c>
      <c r="H229" t="s">
        <v>1264</v>
      </c>
      <c r="I229" t="s">
        <v>1265</v>
      </c>
    </row>
    <row r="230" spans="1:9">
      <c r="A230" t="s">
        <v>1200</v>
      </c>
      <c r="B230" t="s">
        <v>454</v>
      </c>
      <c r="C230" t="s">
        <v>1274</v>
      </c>
      <c r="D230" t="s">
        <v>1275</v>
      </c>
      <c r="E230" s="2">
        <v>-2.3661917468000002</v>
      </c>
      <c r="F230" s="3">
        <v>-0.43515635270000003</v>
      </c>
      <c r="G230" t="s">
        <v>1276</v>
      </c>
      <c r="H230" t="s">
        <v>1264</v>
      </c>
      <c r="I230" t="s">
        <v>1265</v>
      </c>
    </row>
    <row r="231" spans="1:9">
      <c r="A231" t="s">
        <v>1200</v>
      </c>
      <c r="B231" t="s">
        <v>454</v>
      </c>
      <c r="C231" t="s">
        <v>1277</v>
      </c>
      <c r="D231" t="s">
        <v>1278</v>
      </c>
      <c r="E231" s="2">
        <v>-2.286740285</v>
      </c>
      <c r="F231" s="3">
        <v>-0.39284669890000001</v>
      </c>
      <c r="G231" t="s">
        <v>904</v>
      </c>
      <c r="H231" t="s">
        <v>1264</v>
      </c>
      <c r="I231" t="s">
        <v>1265</v>
      </c>
    </row>
    <row r="232" spans="1:9">
      <c r="A232" t="s">
        <v>1200</v>
      </c>
      <c r="B232" t="s">
        <v>454</v>
      </c>
      <c r="C232" t="s">
        <v>1279</v>
      </c>
      <c r="D232" t="s">
        <v>1280</v>
      </c>
      <c r="E232" s="2">
        <v>-2.1432885762999998</v>
      </c>
      <c r="F232" s="3">
        <v>-0.31071148380000002</v>
      </c>
      <c r="G232" t="s">
        <v>1281</v>
      </c>
      <c r="H232" t="s">
        <v>1264</v>
      </c>
      <c r="I232" t="s">
        <v>1265</v>
      </c>
    </row>
    <row r="233" spans="1:9">
      <c r="A233" t="s">
        <v>1200</v>
      </c>
      <c r="B233" t="s">
        <v>454</v>
      </c>
      <c r="C233" t="s">
        <v>1282</v>
      </c>
      <c r="D233" t="s">
        <v>1283</v>
      </c>
      <c r="E233" s="2">
        <v>-2.1299366282999999</v>
      </c>
      <c r="F233" s="3">
        <v>-0.3033068371</v>
      </c>
      <c r="G233" t="s">
        <v>1284</v>
      </c>
      <c r="H233" t="s">
        <v>1264</v>
      </c>
      <c r="I233" t="s">
        <v>1265</v>
      </c>
    </row>
    <row r="234" spans="1:9">
      <c r="A234" t="s">
        <v>1200</v>
      </c>
      <c r="B234" t="s">
        <v>454</v>
      </c>
      <c r="C234" t="s">
        <v>1285</v>
      </c>
      <c r="D234" t="s">
        <v>1286</v>
      </c>
      <c r="E234" s="2">
        <v>-2.1299366282999999</v>
      </c>
      <c r="F234" s="3">
        <v>-0.3033068371</v>
      </c>
      <c r="G234" t="s">
        <v>1284</v>
      </c>
      <c r="H234" t="s">
        <v>1264</v>
      </c>
      <c r="I234" t="s">
        <v>1265</v>
      </c>
    </row>
    <row r="235" spans="1:9">
      <c r="A235" t="s">
        <v>1200</v>
      </c>
      <c r="B235" t="s">
        <v>454</v>
      </c>
      <c r="C235" t="s">
        <v>1287</v>
      </c>
      <c r="D235" t="s">
        <v>1288</v>
      </c>
      <c r="E235" s="2">
        <v>-2.0876652757</v>
      </c>
      <c r="F235" s="3">
        <v>-0.27324948360000001</v>
      </c>
      <c r="G235" t="s">
        <v>1289</v>
      </c>
      <c r="H235" t="s">
        <v>1290</v>
      </c>
      <c r="I235" t="s">
        <v>1291</v>
      </c>
    </row>
    <row r="236" spans="1:9">
      <c r="A236" t="s">
        <v>1200</v>
      </c>
      <c r="B236" t="s">
        <v>454</v>
      </c>
      <c r="C236" t="s">
        <v>1292</v>
      </c>
      <c r="D236" t="s">
        <v>1293</v>
      </c>
      <c r="E236" s="2">
        <v>-2.0313823002000002</v>
      </c>
      <c r="F236" s="3">
        <v>-0.23582031419999999</v>
      </c>
      <c r="G236" t="s">
        <v>1294</v>
      </c>
      <c r="H236" t="s">
        <v>1290</v>
      </c>
      <c r="I236" t="s">
        <v>1291</v>
      </c>
    </row>
    <row r="237" spans="1:9">
      <c r="A237" t="s">
        <v>1295</v>
      </c>
      <c r="B237" t="s">
        <v>417</v>
      </c>
      <c r="C237" t="s">
        <v>1296</v>
      </c>
      <c r="D237" t="s">
        <v>1297</v>
      </c>
      <c r="E237" s="2">
        <v>-3.7511769895999998</v>
      </c>
      <c r="F237" s="3">
        <v>-1.1229204712</v>
      </c>
      <c r="G237" t="s">
        <v>1298</v>
      </c>
      <c r="H237" t="s">
        <v>1299</v>
      </c>
      <c r="I237" t="s">
        <v>1300</v>
      </c>
    </row>
    <row r="238" spans="1:9">
      <c r="A238" t="s">
        <v>1301</v>
      </c>
      <c r="B238" t="s">
        <v>417</v>
      </c>
      <c r="C238" t="s">
        <v>1296</v>
      </c>
      <c r="D238" t="s">
        <v>1297</v>
      </c>
      <c r="E238" s="2">
        <v>-3.7511769895999998</v>
      </c>
      <c r="F238" s="3">
        <v>-1.1229204712</v>
      </c>
      <c r="G238" t="s">
        <v>1298</v>
      </c>
      <c r="H238" t="s">
        <v>1302</v>
      </c>
      <c r="I238" t="s">
        <v>1303</v>
      </c>
    </row>
    <row r="239" spans="1:9">
      <c r="A239" t="s">
        <v>1301</v>
      </c>
      <c r="B239" t="s">
        <v>417</v>
      </c>
      <c r="C239" t="s">
        <v>1304</v>
      </c>
      <c r="D239" t="s">
        <v>1305</v>
      </c>
      <c r="E239" s="2">
        <v>-3.2507531453</v>
      </c>
      <c r="F239" s="3">
        <v>-0.9205510509</v>
      </c>
      <c r="G239" t="s">
        <v>1306</v>
      </c>
      <c r="H239" t="s">
        <v>1302</v>
      </c>
      <c r="I239" t="s">
        <v>1303</v>
      </c>
    </row>
    <row r="240" spans="1:9">
      <c r="A240" t="s">
        <v>1301</v>
      </c>
      <c r="B240" t="s">
        <v>417</v>
      </c>
      <c r="C240" t="s">
        <v>1307</v>
      </c>
      <c r="D240" t="s">
        <v>1308</v>
      </c>
      <c r="E240" s="2">
        <v>-3.2269228801000001</v>
      </c>
      <c r="F240" s="3">
        <v>-0.9205510509</v>
      </c>
      <c r="G240" t="s">
        <v>1309</v>
      </c>
      <c r="H240" t="s">
        <v>1302</v>
      </c>
      <c r="I240" t="s">
        <v>1303</v>
      </c>
    </row>
    <row r="241" spans="1:9">
      <c r="A241" t="s">
        <v>1301</v>
      </c>
      <c r="B241" t="s">
        <v>454</v>
      </c>
      <c r="C241" t="s">
        <v>1310</v>
      </c>
      <c r="D241" t="s">
        <v>1311</v>
      </c>
      <c r="E241" s="2">
        <v>-2.2270700651999999</v>
      </c>
      <c r="F241" s="3">
        <v>-0.3657424011</v>
      </c>
      <c r="G241" t="s">
        <v>1161</v>
      </c>
      <c r="H241" t="s">
        <v>1312</v>
      </c>
      <c r="I241" t="s">
        <v>1313</v>
      </c>
    </row>
    <row r="242" spans="1:9">
      <c r="A242" t="s">
        <v>1301</v>
      </c>
      <c r="B242" t="s">
        <v>417</v>
      </c>
      <c r="C242" t="s">
        <v>1314</v>
      </c>
      <c r="D242" t="s">
        <v>1315</v>
      </c>
      <c r="E242" s="2">
        <v>-2.0064962256999999</v>
      </c>
      <c r="F242" s="3">
        <v>-0.2246646625</v>
      </c>
      <c r="G242" t="s">
        <v>1316</v>
      </c>
      <c r="H242" t="s">
        <v>1317</v>
      </c>
      <c r="I242" t="s">
        <v>1318</v>
      </c>
    </row>
    <row r="243" spans="1:9">
      <c r="A243" t="s">
        <v>1319</v>
      </c>
      <c r="B243" t="s">
        <v>417</v>
      </c>
      <c r="C243" t="s">
        <v>1320</v>
      </c>
      <c r="D243" t="s">
        <v>1321</v>
      </c>
      <c r="E243" s="2">
        <v>-3.7484912808000002</v>
      </c>
      <c r="F243" s="3">
        <v>-1.1229204712</v>
      </c>
      <c r="G243" t="s">
        <v>1322</v>
      </c>
      <c r="H243" t="s">
        <v>1323</v>
      </c>
      <c r="I243" t="s">
        <v>1324</v>
      </c>
    </row>
    <row r="244" spans="1:9">
      <c r="A244" t="s">
        <v>1325</v>
      </c>
      <c r="B244" t="s">
        <v>417</v>
      </c>
      <c r="C244" t="s">
        <v>1320</v>
      </c>
      <c r="D244" t="s">
        <v>1321</v>
      </c>
      <c r="E244" s="2">
        <v>-3.7484912808000002</v>
      </c>
      <c r="F244" s="3">
        <v>-1.1229204712</v>
      </c>
      <c r="G244" t="s">
        <v>1322</v>
      </c>
      <c r="H244" t="s">
        <v>1326</v>
      </c>
      <c r="I244" t="s">
        <v>1327</v>
      </c>
    </row>
    <row r="245" spans="1:9">
      <c r="A245" t="s">
        <v>1325</v>
      </c>
      <c r="B245" t="s">
        <v>417</v>
      </c>
      <c r="C245" t="s">
        <v>1328</v>
      </c>
      <c r="D245" t="s">
        <v>1329</v>
      </c>
      <c r="E245" s="2">
        <v>-3.5086302609</v>
      </c>
      <c r="F245" s="3">
        <v>-1.0598557610999999</v>
      </c>
      <c r="G245" t="s">
        <v>1330</v>
      </c>
      <c r="H245" t="s">
        <v>1326</v>
      </c>
      <c r="I245" t="s">
        <v>1327</v>
      </c>
    </row>
    <row r="246" spans="1:9">
      <c r="A246" t="s">
        <v>1325</v>
      </c>
      <c r="B246" t="s">
        <v>417</v>
      </c>
      <c r="C246" t="s">
        <v>1331</v>
      </c>
      <c r="D246" t="s">
        <v>1332</v>
      </c>
      <c r="E246" s="2">
        <v>-3.4899161503</v>
      </c>
      <c r="F246" s="3">
        <v>-1.0506567249000001</v>
      </c>
      <c r="G246" t="s">
        <v>1333</v>
      </c>
      <c r="H246" t="s">
        <v>1334</v>
      </c>
      <c r="I246" t="s">
        <v>1335</v>
      </c>
    </row>
    <row r="247" spans="1:9">
      <c r="A247" t="s">
        <v>1325</v>
      </c>
      <c r="B247" t="s">
        <v>417</v>
      </c>
      <c r="C247" t="s">
        <v>1336</v>
      </c>
      <c r="D247" t="s">
        <v>1337</v>
      </c>
      <c r="E247" s="2">
        <v>-3.3740367616000002</v>
      </c>
      <c r="F247" s="3">
        <v>-0.98484795179999995</v>
      </c>
      <c r="G247" t="s">
        <v>1338</v>
      </c>
      <c r="H247" t="s">
        <v>1339</v>
      </c>
      <c r="I247" t="s">
        <v>1340</v>
      </c>
    </row>
    <row r="248" spans="1:9">
      <c r="A248" t="s">
        <v>1325</v>
      </c>
      <c r="B248" t="s">
        <v>417</v>
      </c>
      <c r="C248" t="s">
        <v>1341</v>
      </c>
      <c r="D248" t="s">
        <v>1342</v>
      </c>
      <c r="E248" s="2">
        <v>-3.3612621613</v>
      </c>
      <c r="F248" s="3">
        <v>-0.98306873579999998</v>
      </c>
      <c r="G248" t="s">
        <v>1343</v>
      </c>
      <c r="H248" t="s">
        <v>1344</v>
      </c>
      <c r="I248" t="s">
        <v>1345</v>
      </c>
    </row>
    <row r="249" spans="1:9">
      <c r="A249" t="s">
        <v>1325</v>
      </c>
      <c r="B249" t="s">
        <v>417</v>
      </c>
      <c r="C249" t="s">
        <v>1346</v>
      </c>
      <c r="D249" t="s">
        <v>1347</v>
      </c>
      <c r="E249" s="2">
        <v>-3.3407257807000001</v>
      </c>
      <c r="F249" s="3">
        <v>-0.97325622060000005</v>
      </c>
      <c r="G249" t="s">
        <v>1348</v>
      </c>
      <c r="H249" t="s">
        <v>1344</v>
      </c>
      <c r="I249" t="s">
        <v>1345</v>
      </c>
    </row>
    <row r="250" spans="1:9">
      <c r="A250" t="s">
        <v>1325</v>
      </c>
      <c r="B250" t="s">
        <v>417</v>
      </c>
      <c r="C250" t="s">
        <v>1349</v>
      </c>
      <c r="D250" t="s">
        <v>1350</v>
      </c>
      <c r="E250" s="2">
        <v>-3.3285202231</v>
      </c>
      <c r="F250" s="3">
        <v>-0.966314903</v>
      </c>
      <c r="G250" t="s">
        <v>1351</v>
      </c>
      <c r="H250" t="s">
        <v>1352</v>
      </c>
      <c r="I250" t="s">
        <v>1353</v>
      </c>
    </row>
    <row r="251" spans="1:9">
      <c r="A251" t="s">
        <v>1325</v>
      </c>
      <c r="B251" t="s">
        <v>417</v>
      </c>
      <c r="C251" t="s">
        <v>1354</v>
      </c>
      <c r="D251" t="s">
        <v>1355</v>
      </c>
      <c r="E251" s="2">
        <v>-3.2672472141000002</v>
      </c>
      <c r="F251" s="3">
        <v>-0.9304464737</v>
      </c>
      <c r="G251" t="s">
        <v>1356</v>
      </c>
      <c r="H251" t="s">
        <v>1357</v>
      </c>
      <c r="I251" t="s">
        <v>1358</v>
      </c>
    </row>
    <row r="252" spans="1:9">
      <c r="A252" t="s">
        <v>1325</v>
      </c>
      <c r="B252" t="s">
        <v>417</v>
      </c>
      <c r="C252" t="s">
        <v>1359</v>
      </c>
      <c r="D252" t="s">
        <v>1360</v>
      </c>
      <c r="E252" s="2">
        <v>-3.0381424079000001</v>
      </c>
      <c r="F252" s="3">
        <v>-0.80993743880000002</v>
      </c>
      <c r="G252" t="s">
        <v>1361</v>
      </c>
      <c r="H252" t="s">
        <v>1362</v>
      </c>
      <c r="I252" t="s">
        <v>1363</v>
      </c>
    </row>
    <row r="253" spans="1:9">
      <c r="A253" t="s">
        <v>1325</v>
      </c>
      <c r="B253" t="s">
        <v>417</v>
      </c>
      <c r="C253" t="s">
        <v>1364</v>
      </c>
      <c r="D253" t="s">
        <v>1365</v>
      </c>
      <c r="E253" s="2">
        <v>-2.9589630748000002</v>
      </c>
      <c r="F253" s="3">
        <v>-0.76311733709999996</v>
      </c>
      <c r="G253" t="s">
        <v>1366</v>
      </c>
      <c r="H253" t="s">
        <v>1367</v>
      </c>
      <c r="I253" t="s">
        <v>1368</v>
      </c>
    </row>
    <row r="254" spans="1:9">
      <c r="A254" t="s">
        <v>1325</v>
      </c>
      <c r="B254" t="s">
        <v>417</v>
      </c>
      <c r="C254" t="s">
        <v>1369</v>
      </c>
      <c r="D254" t="s">
        <v>1370</v>
      </c>
      <c r="E254" s="2">
        <v>-2.9203489291000002</v>
      </c>
      <c r="F254" s="3">
        <v>-0.73292934860000003</v>
      </c>
      <c r="G254" t="s">
        <v>1371</v>
      </c>
      <c r="H254" t="s">
        <v>1357</v>
      </c>
      <c r="I254" t="s">
        <v>1358</v>
      </c>
    </row>
    <row r="255" spans="1:9">
      <c r="A255" t="s">
        <v>1325</v>
      </c>
      <c r="B255" t="s">
        <v>417</v>
      </c>
      <c r="C255" t="s">
        <v>1372</v>
      </c>
      <c r="D255" t="s">
        <v>1373</v>
      </c>
      <c r="E255" s="2">
        <v>-2.8659754478999999</v>
      </c>
      <c r="F255" s="3">
        <v>-0.68849575640000005</v>
      </c>
      <c r="G255" t="s">
        <v>1374</v>
      </c>
      <c r="H255" t="s">
        <v>1375</v>
      </c>
      <c r="I255" t="s">
        <v>1376</v>
      </c>
    </row>
    <row r="256" spans="1:9">
      <c r="A256" t="s">
        <v>1325</v>
      </c>
      <c r="B256" t="s">
        <v>417</v>
      </c>
      <c r="C256" t="s">
        <v>1377</v>
      </c>
      <c r="D256" t="s">
        <v>1378</v>
      </c>
      <c r="E256" s="2">
        <v>-2.6793011423999999</v>
      </c>
      <c r="F256" s="3">
        <v>-0.58224653250000002</v>
      </c>
      <c r="G256" t="s">
        <v>1379</v>
      </c>
      <c r="H256" t="s">
        <v>1380</v>
      </c>
      <c r="I256" t="s">
        <v>1381</v>
      </c>
    </row>
    <row r="257" spans="1:9">
      <c r="A257" t="s">
        <v>1325</v>
      </c>
      <c r="B257" t="s">
        <v>417</v>
      </c>
      <c r="C257" t="s">
        <v>1382</v>
      </c>
      <c r="D257" t="s">
        <v>1383</v>
      </c>
      <c r="E257" s="2">
        <v>-2.6020618775000002</v>
      </c>
      <c r="F257" s="3">
        <v>-0.55122738630000001</v>
      </c>
      <c r="G257" t="s">
        <v>1188</v>
      </c>
      <c r="H257" t="s">
        <v>1344</v>
      </c>
      <c r="I257" t="s">
        <v>1345</v>
      </c>
    </row>
    <row r="258" spans="1:9">
      <c r="A258" t="s">
        <v>1325</v>
      </c>
      <c r="B258" t="s">
        <v>417</v>
      </c>
      <c r="C258" t="s">
        <v>1384</v>
      </c>
      <c r="D258" t="s">
        <v>1385</v>
      </c>
      <c r="E258" s="2">
        <v>-2.1843683092999999</v>
      </c>
      <c r="F258" s="3">
        <v>-0.33765380080000001</v>
      </c>
      <c r="G258" t="s">
        <v>1386</v>
      </c>
      <c r="H258" t="s">
        <v>1387</v>
      </c>
      <c r="I258" t="s">
        <v>1388</v>
      </c>
    </row>
    <row r="259" spans="1:9">
      <c r="A259" t="s">
        <v>1389</v>
      </c>
      <c r="B259" t="s">
        <v>417</v>
      </c>
      <c r="C259" t="s">
        <v>1390</v>
      </c>
      <c r="D259" t="s">
        <v>1391</v>
      </c>
      <c r="E259" s="2">
        <v>-3.739411306</v>
      </c>
      <c r="F259" s="3">
        <v>-1.1229204712</v>
      </c>
      <c r="G259" t="s">
        <v>1392</v>
      </c>
      <c r="H259" t="s">
        <v>1393</v>
      </c>
      <c r="I259" t="s">
        <v>1394</v>
      </c>
    </row>
    <row r="260" spans="1:9">
      <c r="A260" t="s">
        <v>1395</v>
      </c>
      <c r="B260" t="s">
        <v>417</v>
      </c>
      <c r="C260" t="s">
        <v>1390</v>
      </c>
      <c r="D260" t="s">
        <v>1391</v>
      </c>
      <c r="E260" s="2">
        <v>-3.739411306</v>
      </c>
      <c r="F260" s="3">
        <v>-1.1229204712</v>
      </c>
      <c r="G260" t="s">
        <v>1392</v>
      </c>
      <c r="H260" t="s">
        <v>1393</v>
      </c>
      <c r="I260" t="s">
        <v>1394</v>
      </c>
    </row>
    <row r="261" spans="1:9">
      <c r="A261" t="s">
        <v>1396</v>
      </c>
      <c r="B261" t="s">
        <v>417</v>
      </c>
      <c r="C261" t="s">
        <v>1397</v>
      </c>
      <c r="D261" t="s">
        <v>1398</v>
      </c>
      <c r="E261" s="2">
        <v>-3.6342202815000002</v>
      </c>
      <c r="F261" s="3">
        <v>-1.1088117247</v>
      </c>
      <c r="G261" t="s">
        <v>1399</v>
      </c>
      <c r="H261" t="s">
        <v>1400</v>
      </c>
      <c r="I261" t="s">
        <v>1401</v>
      </c>
    </row>
    <row r="262" spans="1:9">
      <c r="A262" t="s">
        <v>1402</v>
      </c>
      <c r="B262" t="s">
        <v>417</v>
      </c>
      <c r="C262" t="s">
        <v>1397</v>
      </c>
      <c r="D262" t="s">
        <v>1398</v>
      </c>
      <c r="E262" s="2">
        <v>-3.6342202815000002</v>
      </c>
      <c r="F262" s="3">
        <v>-1.1088117247</v>
      </c>
      <c r="G262" t="s">
        <v>1399</v>
      </c>
      <c r="H262" t="s">
        <v>1403</v>
      </c>
      <c r="I262" t="s">
        <v>1404</v>
      </c>
    </row>
    <row r="263" spans="1:9">
      <c r="A263" t="s">
        <v>1402</v>
      </c>
      <c r="B263" t="s">
        <v>417</v>
      </c>
      <c r="C263" t="s">
        <v>1405</v>
      </c>
      <c r="D263" t="s">
        <v>1406</v>
      </c>
      <c r="E263" s="2">
        <v>-2.370214276</v>
      </c>
      <c r="F263" s="3">
        <v>-0.43515635270000003</v>
      </c>
      <c r="G263" t="s">
        <v>1407</v>
      </c>
      <c r="H263" t="s">
        <v>1400</v>
      </c>
      <c r="I263" t="s">
        <v>1401</v>
      </c>
    </row>
    <row r="264" spans="1:9">
      <c r="A264" t="s">
        <v>1402</v>
      </c>
      <c r="B264" t="s">
        <v>417</v>
      </c>
      <c r="C264" t="s">
        <v>1408</v>
      </c>
      <c r="D264" t="s">
        <v>1409</v>
      </c>
      <c r="E264" s="2">
        <v>-2.1299366282999999</v>
      </c>
      <c r="F264" s="3">
        <v>-0.3033068371</v>
      </c>
      <c r="G264" t="s">
        <v>1284</v>
      </c>
      <c r="H264" t="s">
        <v>1410</v>
      </c>
      <c r="I264" t="s">
        <v>1411</v>
      </c>
    </row>
    <row r="265" spans="1:9">
      <c r="A265" t="s">
        <v>1412</v>
      </c>
      <c r="B265" t="s">
        <v>497</v>
      </c>
      <c r="C265" t="s">
        <v>1413</v>
      </c>
      <c r="D265" t="s">
        <v>1414</v>
      </c>
      <c r="E265" s="2">
        <v>-3.4463018454999998</v>
      </c>
      <c r="F265" s="3">
        <v>-1.0283412931</v>
      </c>
      <c r="G265" t="s">
        <v>1415</v>
      </c>
      <c r="H265" t="s">
        <v>1416</v>
      </c>
      <c r="I265" t="s">
        <v>1417</v>
      </c>
    </row>
    <row r="266" spans="1:9">
      <c r="A266" t="s">
        <v>1418</v>
      </c>
      <c r="B266" t="s">
        <v>497</v>
      </c>
      <c r="C266" t="s">
        <v>1413</v>
      </c>
      <c r="D266" t="s">
        <v>1414</v>
      </c>
      <c r="E266" s="2">
        <v>-3.4463018454999998</v>
      </c>
      <c r="F266" s="3">
        <v>-1.0283412931</v>
      </c>
      <c r="G266" t="s">
        <v>1415</v>
      </c>
      <c r="H266" t="s">
        <v>1419</v>
      </c>
      <c r="I266" t="s">
        <v>1420</v>
      </c>
    </row>
    <row r="267" spans="1:9">
      <c r="A267" t="s">
        <v>1418</v>
      </c>
      <c r="B267" t="s">
        <v>497</v>
      </c>
      <c r="C267" t="s">
        <v>1421</v>
      </c>
      <c r="D267" t="s">
        <v>1414</v>
      </c>
      <c r="E267" s="2">
        <v>-3.3612621613</v>
      </c>
      <c r="F267" s="3">
        <v>-0.98306873579999998</v>
      </c>
      <c r="G267" t="s">
        <v>1343</v>
      </c>
      <c r="H267" t="s">
        <v>1419</v>
      </c>
      <c r="I267" t="s">
        <v>1420</v>
      </c>
    </row>
    <row r="268" spans="1:9">
      <c r="A268" t="s">
        <v>1418</v>
      </c>
      <c r="B268" t="s">
        <v>417</v>
      </c>
      <c r="C268" t="s">
        <v>1422</v>
      </c>
      <c r="D268" t="s">
        <v>1423</v>
      </c>
      <c r="E268" s="2">
        <v>-2.8032121805000001</v>
      </c>
      <c r="F268" s="3">
        <v>-0.64578040889999999</v>
      </c>
      <c r="G268" t="s">
        <v>1424</v>
      </c>
      <c r="H268" t="s">
        <v>1425</v>
      </c>
      <c r="I268" t="s">
        <v>1426</v>
      </c>
    </row>
    <row r="269" spans="1:9">
      <c r="A269" t="s">
        <v>1418</v>
      </c>
      <c r="B269" t="s">
        <v>417</v>
      </c>
      <c r="C269" t="s">
        <v>1427</v>
      </c>
      <c r="D269" t="s">
        <v>1428</v>
      </c>
      <c r="E269" s="2">
        <v>-2.6665472915000001</v>
      </c>
      <c r="F269" s="3">
        <v>-0.58224653250000002</v>
      </c>
      <c r="G269" t="s">
        <v>789</v>
      </c>
      <c r="H269" t="s">
        <v>1425</v>
      </c>
      <c r="I269" t="s">
        <v>1426</v>
      </c>
    </row>
    <row r="270" spans="1:9">
      <c r="A270" t="s">
        <v>1418</v>
      </c>
      <c r="B270" t="s">
        <v>417</v>
      </c>
      <c r="C270" t="s">
        <v>1429</v>
      </c>
      <c r="D270" t="s">
        <v>1430</v>
      </c>
      <c r="E270" s="2">
        <v>-2.5898320030000002</v>
      </c>
      <c r="F270" s="3">
        <v>-0.54659469370000002</v>
      </c>
      <c r="G270" t="s">
        <v>1431</v>
      </c>
      <c r="H270" t="s">
        <v>1432</v>
      </c>
      <c r="I270" t="s">
        <v>1433</v>
      </c>
    </row>
    <row r="271" spans="1:9">
      <c r="A271" t="s">
        <v>1418</v>
      </c>
      <c r="B271" t="s">
        <v>454</v>
      </c>
      <c r="C271" t="s">
        <v>1434</v>
      </c>
      <c r="D271" t="s">
        <v>1435</v>
      </c>
      <c r="E271" s="2">
        <v>-2.5252553288000001</v>
      </c>
      <c r="F271" s="3">
        <v>-0.52536824500000001</v>
      </c>
      <c r="G271" t="s">
        <v>825</v>
      </c>
      <c r="H271" t="s">
        <v>1436</v>
      </c>
      <c r="I271" t="s">
        <v>1437</v>
      </c>
    </row>
    <row r="272" spans="1:9">
      <c r="A272" t="s">
        <v>1418</v>
      </c>
      <c r="B272" t="s">
        <v>417</v>
      </c>
      <c r="C272" t="s">
        <v>1438</v>
      </c>
      <c r="D272" t="s">
        <v>1439</v>
      </c>
      <c r="E272" s="2">
        <v>-2.5000566368000001</v>
      </c>
      <c r="F272" s="3">
        <v>-0.50880783569999999</v>
      </c>
      <c r="G272" t="s">
        <v>1440</v>
      </c>
      <c r="H272" t="s">
        <v>1441</v>
      </c>
      <c r="I272" t="s">
        <v>1442</v>
      </c>
    </row>
    <row r="273" spans="1:9">
      <c r="A273" t="s">
        <v>1418</v>
      </c>
      <c r="B273" t="s">
        <v>417</v>
      </c>
      <c r="C273" t="s">
        <v>1443</v>
      </c>
      <c r="D273" t="s">
        <v>1444</v>
      </c>
      <c r="E273" s="2">
        <v>-2.4753802212</v>
      </c>
      <c r="F273" s="3">
        <v>-0.49294988509999998</v>
      </c>
      <c r="G273" t="s">
        <v>1445</v>
      </c>
      <c r="H273" t="s">
        <v>1446</v>
      </c>
      <c r="I273" t="s">
        <v>1447</v>
      </c>
    </row>
    <row r="274" spans="1:9">
      <c r="A274" t="s">
        <v>1418</v>
      </c>
      <c r="B274" t="s">
        <v>417</v>
      </c>
      <c r="C274" t="s">
        <v>1448</v>
      </c>
      <c r="D274" t="s">
        <v>1449</v>
      </c>
      <c r="E274" s="2">
        <v>-2.4325064523000002</v>
      </c>
      <c r="F274" s="3">
        <v>-0.47550549510000001</v>
      </c>
      <c r="G274" t="s">
        <v>1450</v>
      </c>
      <c r="H274" t="s">
        <v>1451</v>
      </c>
      <c r="I274" t="s">
        <v>1452</v>
      </c>
    </row>
    <row r="275" spans="1:9">
      <c r="A275" t="s">
        <v>1418</v>
      </c>
      <c r="B275" t="s">
        <v>417</v>
      </c>
      <c r="C275" t="s">
        <v>1453</v>
      </c>
      <c r="D275" t="s">
        <v>1454</v>
      </c>
      <c r="E275" s="2">
        <v>-2.3661917468000002</v>
      </c>
      <c r="F275" s="3">
        <v>-0.43515635270000003</v>
      </c>
      <c r="G275" t="s">
        <v>1276</v>
      </c>
      <c r="H275" t="s">
        <v>1425</v>
      </c>
      <c r="I275" t="s">
        <v>1426</v>
      </c>
    </row>
    <row r="276" spans="1:9">
      <c r="A276" t="s">
        <v>1418</v>
      </c>
      <c r="B276" t="s">
        <v>417</v>
      </c>
      <c r="C276" t="s">
        <v>1455</v>
      </c>
      <c r="D276" t="s">
        <v>1456</v>
      </c>
      <c r="E276" s="2">
        <v>-2.3021795380999999</v>
      </c>
      <c r="F276" s="3">
        <v>-0.40110736730000002</v>
      </c>
      <c r="G276" t="s">
        <v>897</v>
      </c>
      <c r="H276" t="s">
        <v>1425</v>
      </c>
      <c r="I276" t="s">
        <v>1426</v>
      </c>
    </row>
    <row r="277" spans="1:9">
      <c r="A277" t="s">
        <v>1418</v>
      </c>
      <c r="B277" t="s">
        <v>417</v>
      </c>
      <c r="C277" t="s">
        <v>1457</v>
      </c>
      <c r="D277" t="s">
        <v>1458</v>
      </c>
      <c r="E277" s="2">
        <v>-2.2126487129000001</v>
      </c>
      <c r="F277" s="3">
        <v>-0.35345024660000002</v>
      </c>
      <c r="G277" t="s">
        <v>1459</v>
      </c>
      <c r="H277" t="s">
        <v>1425</v>
      </c>
      <c r="I277" t="s">
        <v>1426</v>
      </c>
    </row>
    <row r="278" spans="1:9">
      <c r="A278" t="s">
        <v>1418</v>
      </c>
      <c r="B278" t="s">
        <v>454</v>
      </c>
      <c r="C278" t="s">
        <v>1460</v>
      </c>
      <c r="D278" t="s">
        <v>1461</v>
      </c>
      <c r="E278" s="2">
        <v>-2.1984162875000002</v>
      </c>
      <c r="F278" s="3">
        <v>-0.34849663920000001</v>
      </c>
      <c r="G278" t="s">
        <v>1462</v>
      </c>
      <c r="H278" t="s">
        <v>1436</v>
      </c>
      <c r="I278" t="s">
        <v>1437</v>
      </c>
    </row>
    <row r="279" spans="1:9">
      <c r="A279" t="s">
        <v>1418</v>
      </c>
      <c r="B279" t="s">
        <v>417</v>
      </c>
      <c r="C279" t="s">
        <v>1463</v>
      </c>
      <c r="D279" t="s">
        <v>1464</v>
      </c>
      <c r="E279" s="2">
        <v>-2.1297453896</v>
      </c>
      <c r="F279" s="3">
        <v>-0.3033068371</v>
      </c>
      <c r="G279" t="s">
        <v>1465</v>
      </c>
      <c r="H279" t="s">
        <v>1466</v>
      </c>
      <c r="I279" t="s">
        <v>1467</v>
      </c>
    </row>
    <row r="280" spans="1:9">
      <c r="A280" t="s">
        <v>1418</v>
      </c>
      <c r="B280" t="s">
        <v>417</v>
      </c>
      <c r="C280" t="s">
        <v>1468</v>
      </c>
      <c r="D280" t="s">
        <v>1469</v>
      </c>
      <c r="E280" s="2">
        <v>-2.1075948957000001</v>
      </c>
      <c r="F280" s="3">
        <v>-0.28483648410000001</v>
      </c>
      <c r="G280" t="s">
        <v>1470</v>
      </c>
      <c r="H280" t="s">
        <v>1471</v>
      </c>
      <c r="I280" t="s">
        <v>1472</v>
      </c>
    </row>
    <row r="281" spans="1:9">
      <c r="A281" t="s">
        <v>1418</v>
      </c>
      <c r="B281" t="s">
        <v>417</v>
      </c>
      <c r="C281" t="s">
        <v>1473</v>
      </c>
      <c r="D281" t="s">
        <v>1474</v>
      </c>
      <c r="E281" s="2">
        <v>-2.1037218986999999</v>
      </c>
      <c r="F281" s="3">
        <v>-0.28483648410000001</v>
      </c>
      <c r="G281" t="s">
        <v>1166</v>
      </c>
      <c r="H281" t="s">
        <v>1425</v>
      </c>
      <c r="I281" t="s">
        <v>1426</v>
      </c>
    </row>
    <row r="282" spans="1:9">
      <c r="A282" t="s">
        <v>1418</v>
      </c>
      <c r="B282" t="s">
        <v>417</v>
      </c>
      <c r="C282" t="s">
        <v>1475</v>
      </c>
      <c r="D282" t="s">
        <v>1476</v>
      </c>
      <c r="E282" s="2">
        <v>-2.0956867318999999</v>
      </c>
      <c r="F282" s="3">
        <v>-0.27829630840000003</v>
      </c>
      <c r="G282" t="s">
        <v>1477</v>
      </c>
      <c r="H282" t="s">
        <v>1466</v>
      </c>
      <c r="I282" t="s">
        <v>1467</v>
      </c>
    </row>
    <row r="283" spans="1:9">
      <c r="A283" t="s">
        <v>1418</v>
      </c>
      <c r="B283" t="s">
        <v>417</v>
      </c>
      <c r="C283" t="s">
        <v>1478</v>
      </c>
      <c r="D283" t="s">
        <v>1479</v>
      </c>
      <c r="E283" s="2">
        <v>-2.0329773693000002</v>
      </c>
      <c r="F283" s="3">
        <v>-0.23599379619999999</v>
      </c>
      <c r="G283" t="s">
        <v>1480</v>
      </c>
      <c r="H283" t="s">
        <v>1481</v>
      </c>
      <c r="I283" t="s">
        <v>1482</v>
      </c>
    </row>
    <row r="284" spans="1:9">
      <c r="A284" t="s">
        <v>1418</v>
      </c>
      <c r="B284" t="s">
        <v>483</v>
      </c>
      <c r="C284" t="s">
        <v>1483</v>
      </c>
      <c r="D284" t="s">
        <v>1484</v>
      </c>
      <c r="E284" s="2">
        <v>-2.0209146023</v>
      </c>
      <c r="F284" s="3">
        <v>-0.2286081781</v>
      </c>
      <c r="G284" t="s">
        <v>1485</v>
      </c>
      <c r="H284" t="s">
        <v>1486</v>
      </c>
      <c r="I284" t="s">
        <v>1487</v>
      </c>
    </row>
    <row r="285" spans="1:9">
      <c r="A285" t="s">
        <v>1418</v>
      </c>
      <c r="B285" t="s">
        <v>454</v>
      </c>
      <c r="C285" t="s">
        <v>1488</v>
      </c>
      <c r="D285" t="s">
        <v>1489</v>
      </c>
      <c r="E285" s="2">
        <v>-2.0048888128</v>
      </c>
      <c r="F285" s="3">
        <v>-0.2246646625</v>
      </c>
      <c r="G285" t="s">
        <v>479</v>
      </c>
      <c r="H285" t="s">
        <v>1490</v>
      </c>
      <c r="I285" t="s">
        <v>1491</v>
      </c>
    </row>
    <row r="286" spans="1:9">
      <c r="A286" t="s">
        <v>1492</v>
      </c>
      <c r="B286" t="s">
        <v>454</v>
      </c>
      <c r="C286" t="s">
        <v>1493</v>
      </c>
      <c r="D286" t="s">
        <v>1494</v>
      </c>
      <c r="E286" s="2">
        <v>-3.4315698730999999</v>
      </c>
      <c r="F286" s="3">
        <v>-1.025347724</v>
      </c>
      <c r="G286" t="s">
        <v>1495</v>
      </c>
      <c r="H286" t="s">
        <v>1496</v>
      </c>
      <c r="I286" t="s">
        <v>1497</v>
      </c>
    </row>
    <row r="287" spans="1:9">
      <c r="A287" t="s">
        <v>1498</v>
      </c>
      <c r="B287" t="s">
        <v>454</v>
      </c>
      <c r="C287" t="s">
        <v>1493</v>
      </c>
      <c r="D287" t="s">
        <v>1494</v>
      </c>
      <c r="E287" s="2">
        <v>-3.4315698730999999</v>
      </c>
      <c r="F287" s="3">
        <v>-1.025347724</v>
      </c>
      <c r="G287" t="s">
        <v>1495</v>
      </c>
      <c r="H287" t="s">
        <v>1496</v>
      </c>
      <c r="I287" t="s">
        <v>1497</v>
      </c>
    </row>
    <row r="288" spans="1:9">
      <c r="A288" t="s">
        <v>1499</v>
      </c>
      <c r="B288" t="s">
        <v>417</v>
      </c>
      <c r="C288" t="s">
        <v>1500</v>
      </c>
      <c r="D288" t="s">
        <v>1501</v>
      </c>
      <c r="E288" s="2">
        <v>-3.3457099098</v>
      </c>
      <c r="F288" s="3">
        <v>-0.97325622060000005</v>
      </c>
      <c r="G288" t="s">
        <v>1502</v>
      </c>
      <c r="H288" t="s">
        <v>1503</v>
      </c>
      <c r="I288" t="s">
        <v>1504</v>
      </c>
    </row>
    <row r="289" spans="1:9">
      <c r="A289" t="s">
        <v>1505</v>
      </c>
      <c r="B289" t="s">
        <v>417</v>
      </c>
      <c r="C289" t="s">
        <v>1500</v>
      </c>
      <c r="D289" t="s">
        <v>1501</v>
      </c>
      <c r="E289" s="2">
        <v>-3.3457099098</v>
      </c>
      <c r="F289" s="3">
        <v>-0.97325622060000005</v>
      </c>
      <c r="G289" t="s">
        <v>1502</v>
      </c>
      <c r="H289" t="s">
        <v>1506</v>
      </c>
      <c r="I289" t="s">
        <v>1507</v>
      </c>
    </row>
    <row r="290" spans="1:9">
      <c r="A290" t="s">
        <v>1505</v>
      </c>
      <c r="B290" t="s">
        <v>417</v>
      </c>
      <c r="C290" t="s">
        <v>1508</v>
      </c>
      <c r="D290" t="s">
        <v>1509</v>
      </c>
      <c r="E290" s="2">
        <v>-2.8070209250999998</v>
      </c>
      <c r="F290" s="3">
        <v>-0.64631144380000005</v>
      </c>
      <c r="G290" t="s">
        <v>1510</v>
      </c>
      <c r="H290" t="s">
        <v>1511</v>
      </c>
      <c r="I290" t="s">
        <v>1512</v>
      </c>
    </row>
    <row r="291" spans="1:9">
      <c r="A291" t="s">
        <v>1505</v>
      </c>
      <c r="B291" t="s">
        <v>417</v>
      </c>
      <c r="C291" t="s">
        <v>1513</v>
      </c>
      <c r="D291" t="s">
        <v>1514</v>
      </c>
      <c r="E291" s="2">
        <v>-2.6103838775999999</v>
      </c>
      <c r="F291" s="3">
        <v>-0.55122738630000001</v>
      </c>
      <c r="G291" t="s">
        <v>1515</v>
      </c>
      <c r="H291" t="s">
        <v>1516</v>
      </c>
      <c r="I291" t="s">
        <v>1517</v>
      </c>
    </row>
    <row r="292" spans="1:9">
      <c r="A292" t="s">
        <v>1505</v>
      </c>
      <c r="B292" t="s">
        <v>417</v>
      </c>
      <c r="C292" t="s">
        <v>1518</v>
      </c>
      <c r="D292" t="s">
        <v>1519</v>
      </c>
      <c r="E292" s="2">
        <v>-2.3055653076999998</v>
      </c>
      <c r="F292" s="3">
        <v>-0.40110736730000002</v>
      </c>
      <c r="G292" t="s">
        <v>892</v>
      </c>
      <c r="H292" t="s">
        <v>1520</v>
      </c>
      <c r="I292" t="s">
        <v>1521</v>
      </c>
    </row>
    <row r="293" spans="1:9">
      <c r="A293" t="s">
        <v>1505</v>
      </c>
      <c r="B293" t="s">
        <v>417</v>
      </c>
      <c r="C293" t="s">
        <v>1522</v>
      </c>
      <c r="D293" t="s">
        <v>1523</v>
      </c>
      <c r="E293" s="2">
        <v>-2.0908519614999999</v>
      </c>
      <c r="F293" s="3">
        <v>-0.2749514005</v>
      </c>
      <c r="G293" t="s">
        <v>1524</v>
      </c>
      <c r="H293" t="s">
        <v>1525</v>
      </c>
      <c r="I293" t="s">
        <v>1526</v>
      </c>
    </row>
    <row r="294" spans="1:9">
      <c r="A294" t="s">
        <v>1505</v>
      </c>
      <c r="B294" t="s">
        <v>417</v>
      </c>
      <c r="C294" t="s">
        <v>1527</v>
      </c>
      <c r="D294" t="s">
        <v>1528</v>
      </c>
      <c r="E294" s="2">
        <v>-2.0143472529999999</v>
      </c>
      <c r="F294" s="3">
        <v>-0.2286081781</v>
      </c>
      <c r="G294" t="s">
        <v>1101</v>
      </c>
      <c r="H294" t="s">
        <v>1529</v>
      </c>
      <c r="I294" t="s">
        <v>1530</v>
      </c>
    </row>
    <row r="295" spans="1:9">
      <c r="A295" t="s">
        <v>1505</v>
      </c>
      <c r="B295" t="s">
        <v>417</v>
      </c>
      <c r="C295" t="s">
        <v>1531</v>
      </c>
      <c r="D295" t="s">
        <v>1532</v>
      </c>
      <c r="E295" s="2">
        <v>-2.0143472529999999</v>
      </c>
      <c r="F295" s="3">
        <v>-0.2286081781</v>
      </c>
      <c r="G295" t="s">
        <v>1101</v>
      </c>
      <c r="H295" t="s">
        <v>1529</v>
      </c>
      <c r="I295" t="s">
        <v>1530</v>
      </c>
    </row>
    <row r="296" spans="1:9">
      <c r="A296" t="s">
        <v>1533</v>
      </c>
      <c r="B296" t="s">
        <v>497</v>
      </c>
      <c r="C296" t="s">
        <v>1534</v>
      </c>
      <c r="D296" t="s">
        <v>1535</v>
      </c>
      <c r="E296" s="2">
        <v>-3.2230505954000002</v>
      </c>
      <c r="F296" s="3">
        <v>-0.9205510509</v>
      </c>
      <c r="G296" t="s">
        <v>688</v>
      </c>
      <c r="H296" t="s">
        <v>1536</v>
      </c>
      <c r="I296" t="s">
        <v>1537</v>
      </c>
    </row>
    <row r="297" spans="1:9">
      <c r="A297" t="s">
        <v>1538</v>
      </c>
      <c r="B297" t="s">
        <v>497</v>
      </c>
      <c r="C297" t="s">
        <v>1534</v>
      </c>
      <c r="D297" t="s">
        <v>1535</v>
      </c>
      <c r="E297" s="2">
        <v>-3.2230505954000002</v>
      </c>
      <c r="F297" s="3">
        <v>-0.9205510509</v>
      </c>
      <c r="G297" t="s">
        <v>688</v>
      </c>
      <c r="H297" t="s">
        <v>1536</v>
      </c>
      <c r="I297" t="s">
        <v>1537</v>
      </c>
    </row>
    <row r="298" spans="1:9">
      <c r="A298" t="s">
        <v>1538</v>
      </c>
      <c r="B298" t="s">
        <v>497</v>
      </c>
      <c r="C298" t="s">
        <v>1539</v>
      </c>
      <c r="D298" t="s">
        <v>1535</v>
      </c>
      <c r="E298" s="2">
        <v>-3.1857894871000001</v>
      </c>
      <c r="F298" s="3">
        <v>-0.90882744839999996</v>
      </c>
      <c r="G298" t="s">
        <v>702</v>
      </c>
      <c r="H298" t="s">
        <v>1536</v>
      </c>
      <c r="I298" t="s">
        <v>1537</v>
      </c>
    </row>
    <row r="299" spans="1:9">
      <c r="A299" t="s">
        <v>1540</v>
      </c>
      <c r="B299" t="s">
        <v>497</v>
      </c>
      <c r="C299" t="s">
        <v>1541</v>
      </c>
      <c r="D299" t="s">
        <v>1542</v>
      </c>
      <c r="E299" s="2">
        <v>-3.13625474</v>
      </c>
      <c r="F299" s="3">
        <v>-0.87616062650000004</v>
      </c>
      <c r="G299" t="s">
        <v>708</v>
      </c>
      <c r="H299" t="s">
        <v>1543</v>
      </c>
      <c r="I299" t="s">
        <v>1544</v>
      </c>
    </row>
    <row r="300" spans="1:9">
      <c r="A300" t="s">
        <v>1545</v>
      </c>
      <c r="B300" t="s">
        <v>497</v>
      </c>
      <c r="C300" t="s">
        <v>1541</v>
      </c>
      <c r="D300" t="s">
        <v>1542</v>
      </c>
      <c r="E300" s="2">
        <v>-3.13625474</v>
      </c>
      <c r="F300" s="3">
        <v>-0.87616062650000004</v>
      </c>
      <c r="G300" t="s">
        <v>708</v>
      </c>
      <c r="H300" t="s">
        <v>1546</v>
      </c>
      <c r="I300" t="s">
        <v>1547</v>
      </c>
    </row>
    <row r="301" spans="1:9">
      <c r="A301" t="s">
        <v>1545</v>
      </c>
      <c r="B301" t="s">
        <v>497</v>
      </c>
      <c r="C301" t="s">
        <v>1548</v>
      </c>
      <c r="D301" t="s">
        <v>1542</v>
      </c>
      <c r="E301" s="2">
        <v>-3.1046386201999998</v>
      </c>
      <c r="F301" s="3">
        <v>-0.85677896320000002</v>
      </c>
      <c r="G301" t="s">
        <v>1549</v>
      </c>
      <c r="H301" t="s">
        <v>1546</v>
      </c>
      <c r="I301" t="s">
        <v>1547</v>
      </c>
    </row>
    <row r="302" spans="1:9">
      <c r="A302" t="s">
        <v>1545</v>
      </c>
      <c r="B302" t="s">
        <v>417</v>
      </c>
      <c r="C302" t="s">
        <v>1550</v>
      </c>
      <c r="D302" t="s">
        <v>1551</v>
      </c>
      <c r="E302" s="2">
        <v>-2.6038427963999999</v>
      </c>
      <c r="F302" s="3">
        <v>-0.55122738630000001</v>
      </c>
      <c r="G302" t="s">
        <v>1047</v>
      </c>
      <c r="H302" t="s">
        <v>1552</v>
      </c>
      <c r="I302" t="s">
        <v>1553</v>
      </c>
    </row>
    <row r="303" spans="1:9">
      <c r="A303" t="s">
        <v>1554</v>
      </c>
      <c r="B303" t="s">
        <v>417</v>
      </c>
      <c r="C303" t="s">
        <v>1555</v>
      </c>
      <c r="D303" t="s">
        <v>1556</v>
      </c>
      <c r="E303" s="2">
        <v>-3.1046386201999998</v>
      </c>
      <c r="F303" s="3">
        <v>-0.85677896320000002</v>
      </c>
      <c r="G303" t="s">
        <v>1549</v>
      </c>
      <c r="H303" t="s">
        <v>1557</v>
      </c>
      <c r="I303" t="s">
        <v>1558</v>
      </c>
    </row>
    <row r="304" spans="1:9">
      <c r="A304" t="s">
        <v>1559</v>
      </c>
      <c r="B304" t="s">
        <v>417</v>
      </c>
      <c r="C304" t="s">
        <v>1555</v>
      </c>
      <c r="D304" t="s">
        <v>1556</v>
      </c>
      <c r="E304" s="2">
        <v>-3.1046386201999998</v>
      </c>
      <c r="F304" s="3">
        <v>-0.85677896320000002</v>
      </c>
      <c r="G304" t="s">
        <v>1549</v>
      </c>
      <c r="H304" t="s">
        <v>1560</v>
      </c>
      <c r="I304" t="s">
        <v>1561</v>
      </c>
    </row>
    <row r="305" spans="1:9">
      <c r="A305" t="s">
        <v>1559</v>
      </c>
      <c r="B305" t="s">
        <v>417</v>
      </c>
      <c r="C305" t="s">
        <v>1562</v>
      </c>
      <c r="D305" t="s">
        <v>1563</v>
      </c>
      <c r="E305" s="2">
        <v>-2.7558445888000001</v>
      </c>
      <c r="F305" s="3">
        <v>-0.62952532360000002</v>
      </c>
      <c r="G305" t="s">
        <v>1564</v>
      </c>
      <c r="H305" t="s">
        <v>1560</v>
      </c>
      <c r="I305" t="s">
        <v>1561</v>
      </c>
    </row>
    <row r="306" spans="1:9">
      <c r="A306" t="s">
        <v>1559</v>
      </c>
      <c r="B306" t="s">
        <v>417</v>
      </c>
      <c r="C306" t="s">
        <v>1565</v>
      </c>
      <c r="D306" t="s">
        <v>1566</v>
      </c>
      <c r="E306" s="2">
        <v>-2.3050524112000002</v>
      </c>
      <c r="F306" s="3">
        <v>-0.40110736730000002</v>
      </c>
      <c r="G306" t="s">
        <v>1567</v>
      </c>
      <c r="H306" t="s">
        <v>1568</v>
      </c>
      <c r="I306" t="s">
        <v>1569</v>
      </c>
    </row>
    <row r="307" spans="1:9">
      <c r="A307" t="s">
        <v>1570</v>
      </c>
      <c r="B307" t="s">
        <v>417</v>
      </c>
      <c r="C307" t="s">
        <v>1571</v>
      </c>
      <c r="D307" t="s">
        <v>1572</v>
      </c>
      <c r="E307" s="2">
        <v>-2.7889022619000001</v>
      </c>
      <c r="F307" s="3">
        <v>-0.63788304709999999</v>
      </c>
      <c r="G307" t="s">
        <v>1573</v>
      </c>
      <c r="H307" t="s">
        <v>1574</v>
      </c>
      <c r="I307" t="s">
        <v>1575</v>
      </c>
    </row>
    <row r="308" spans="1:9">
      <c r="A308" t="s">
        <v>1576</v>
      </c>
      <c r="B308" t="s">
        <v>417</v>
      </c>
      <c r="C308" t="s">
        <v>1571</v>
      </c>
      <c r="D308" t="s">
        <v>1572</v>
      </c>
      <c r="E308" s="2">
        <v>-2.7889022619000001</v>
      </c>
      <c r="F308" s="3">
        <v>-0.63788304709999999</v>
      </c>
      <c r="G308" t="s">
        <v>1573</v>
      </c>
      <c r="H308" t="s">
        <v>1577</v>
      </c>
      <c r="I308" t="s">
        <v>1578</v>
      </c>
    </row>
    <row r="309" spans="1:9">
      <c r="A309" t="s">
        <v>1576</v>
      </c>
      <c r="B309" t="s">
        <v>417</v>
      </c>
      <c r="C309" t="s">
        <v>1579</v>
      </c>
      <c r="D309" t="s">
        <v>1580</v>
      </c>
      <c r="E309" s="2">
        <v>-2.4753802212</v>
      </c>
      <c r="F309" s="3">
        <v>-0.49294988509999998</v>
      </c>
      <c r="G309" t="s">
        <v>1445</v>
      </c>
      <c r="H309" t="s">
        <v>1581</v>
      </c>
      <c r="I309" t="s">
        <v>1582</v>
      </c>
    </row>
    <row r="310" spans="1:9">
      <c r="A310" t="s">
        <v>1576</v>
      </c>
      <c r="B310" t="s">
        <v>417</v>
      </c>
      <c r="C310" t="s">
        <v>1583</v>
      </c>
      <c r="D310" t="s">
        <v>1584</v>
      </c>
      <c r="E310" s="2">
        <v>-2.0822853637000001</v>
      </c>
      <c r="F310" s="3">
        <v>-0.26934928159999999</v>
      </c>
      <c r="G310" t="s">
        <v>1585</v>
      </c>
      <c r="H310" t="s">
        <v>1586</v>
      </c>
      <c r="I310" t="s">
        <v>1587</v>
      </c>
    </row>
    <row r="311" spans="1:9">
      <c r="A311" t="s">
        <v>1588</v>
      </c>
      <c r="B311" t="s">
        <v>417</v>
      </c>
      <c r="C311" t="s">
        <v>1589</v>
      </c>
      <c r="D311" t="s">
        <v>1590</v>
      </c>
      <c r="E311" s="2">
        <v>-2.5945254026</v>
      </c>
      <c r="F311" s="3">
        <v>-0.54749645059999996</v>
      </c>
      <c r="G311" t="s">
        <v>1591</v>
      </c>
      <c r="H311" t="s">
        <v>1592</v>
      </c>
      <c r="I311" t="s">
        <v>1593</v>
      </c>
    </row>
    <row r="312" spans="1:9">
      <c r="A312" t="s">
        <v>1594</v>
      </c>
      <c r="B312" t="s">
        <v>417</v>
      </c>
      <c r="C312" t="s">
        <v>1589</v>
      </c>
      <c r="D312" t="s">
        <v>1590</v>
      </c>
      <c r="E312" s="2">
        <v>-2.5945254026</v>
      </c>
      <c r="F312" s="3">
        <v>-0.54749645059999996</v>
      </c>
      <c r="G312" t="s">
        <v>1591</v>
      </c>
      <c r="H312" t="s">
        <v>1595</v>
      </c>
      <c r="I312" t="s">
        <v>1596</v>
      </c>
    </row>
    <row r="313" spans="1:9">
      <c r="A313" t="s">
        <v>1594</v>
      </c>
      <c r="B313" t="s">
        <v>417</v>
      </c>
      <c r="C313" t="s">
        <v>1597</v>
      </c>
      <c r="D313" t="s">
        <v>1598</v>
      </c>
      <c r="E313" s="2">
        <v>-2.5233504288000002</v>
      </c>
      <c r="F313" s="3">
        <v>-0.52536824500000001</v>
      </c>
      <c r="G313" t="s">
        <v>1599</v>
      </c>
      <c r="H313" t="s">
        <v>1600</v>
      </c>
      <c r="I313" t="s">
        <v>1601</v>
      </c>
    </row>
    <row r="314" spans="1:9">
      <c r="A314" t="s">
        <v>1594</v>
      </c>
      <c r="B314" t="s">
        <v>417</v>
      </c>
      <c r="C314" t="s">
        <v>1602</v>
      </c>
      <c r="D314" t="s">
        <v>1603</v>
      </c>
      <c r="E314" s="2">
        <v>-2.2658529073000002</v>
      </c>
      <c r="F314" s="3">
        <v>-0.38076884189999999</v>
      </c>
      <c r="G314" t="s">
        <v>1604</v>
      </c>
      <c r="H314" t="s">
        <v>1605</v>
      </c>
      <c r="I314" t="s">
        <v>1606</v>
      </c>
    </row>
    <row r="315" spans="1:9">
      <c r="A315" t="s">
        <v>1594</v>
      </c>
      <c r="B315" t="s">
        <v>417</v>
      </c>
      <c r="C315" t="s">
        <v>1607</v>
      </c>
      <c r="D315" t="s">
        <v>1608</v>
      </c>
      <c r="E315" s="2">
        <v>-2.2466531004000001</v>
      </c>
      <c r="F315" s="3">
        <v>-0.37325055620000003</v>
      </c>
      <c r="G315" t="s">
        <v>1609</v>
      </c>
      <c r="H315" t="s">
        <v>1605</v>
      </c>
      <c r="I315" t="s">
        <v>1606</v>
      </c>
    </row>
    <row r="316" spans="1:9">
      <c r="A316" t="s">
        <v>1594</v>
      </c>
      <c r="B316" t="s">
        <v>417</v>
      </c>
      <c r="C316" t="s">
        <v>1610</v>
      </c>
      <c r="D316" t="s">
        <v>1611</v>
      </c>
      <c r="E316" s="2">
        <v>-2.2428794446000002</v>
      </c>
      <c r="F316" s="3">
        <v>-0.37325055620000003</v>
      </c>
      <c r="G316" t="s">
        <v>1612</v>
      </c>
      <c r="H316" t="s">
        <v>1613</v>
      </c>
      <c r="I316" t="s">
        <v>1614</v>
      </c>
    </row>
    <row r="317" spans="1:9">
      <c r="A317" t="s">
        <v>1594</v>
      </c>
      <c r="B317" t="s">
        <v>417</v>
      </c>
      <c r="C317" t="s">
        <v>1615</v>
      </c>
      <c r="D317" t="s">
        <v>1616</v>
      </c>
      <c r="E317" s="2">
        <v>-2.2098520224999998</v>
      </c>
      <c r="F317" s="3">
        <v>-0.35345024660000002</v>
      </c>
      <c r="G317" t="s">
        <v>1081</v>
      </c>
      <c r="H317" t="s">
        <v>1617</v>
      </c>
      <c r="I317" t="s">
        <v>1618</v>
      </c>
    </row>
    <row r="318" spans="1:9">
      <c r="A318" t="s">
        <v>1594</v>
      </c>
      <c r="B318" t="s">
        <v>417</v>
      </c>
      <c r="C318" t="s">
        <v>1619</v>
      </c>
      <c r="D318" t="s">
        <v>1620</v>
      </c>
      <c r="E318" s="2">
        <v>-2.1736338683</v>
      </c>
      <c r="F318" s="3">
        <v>-0.33169681239999999</v>
      </c>
      <c r="G318" t="s">
        <v>1621</v>
      </c>
      <c r="H318" t="s">
        <v>1622</v>
      </c>
      <c r="I318" t="s">
        <v>1623</v>
      </c>
    </row>
    <row r="319" spans="1:9">
      <c r="A319" t="s">
        <v>1624</v>
      </c>
      <c r="B319" t="s">
        <v>417</v>
      </c>
      <c r="C319" t="s">
        <v>1625</v>
      </c>
      <c r="D319" t="s">
        <v>1626</v>
      </c>
      <c r="E319" s="2">
        <v>-2.5638709998000002</v>
      </c>
      <c r="F319" s="3">
        <v>-0.54207443379999998</v>
      </c>
      <c r="G319" t="s">
        <v>1052</v>
      </c>
      <c r="H319" t="s">
        <v>1627</v>
      </c>
      <c r="I319" t="s">
        <v>1628</v>
      </c>
    </row>
    <row r="320" spans="1:9">
      <c r="A320" t="s">
        <v>1629</v>
      </c>
      <c r="B320" t="s">
        <v>417</v>
      </c>
      <c r="C320" t="s">
        <v>1625</v>
      </c>
      <c r="D320" t="s">
        <v>1626</v>
      </c>
      <c r="E320" s="2">
        <v>-2.5638709998000002</v>
      </c>
      <c r="F320" s="3">
        <v>-0.54207443379999998</v>
      </c>
      <c r="G320" t="s">
        <v>1052</v>
      </c>
      <c r="H320" t="s">
        <v>1630</v>
      </c>
      <c r="I320" t="s">
        <v>1631</v>
      </c>
    </row>
    <row r="321" spans="1:9">
      <c r="A321" t="s">
        <v>1629</v>
      </c>
      <c r="B321" t="s">
        <v>417</v>
      </c>
      <c r="C321" t="s">
        <v>1632</v>
      </c>
      <c r="D321" t="s">
        <v>1633</v>
      </c>
      <c r="E321" s="2">
        <v>-2.3661917468000002</v>
      </c>
      <c r="F321" s="3">
        <v>-0.43515635270000003</v>
      </c>
      <c r="G321" t="s">
        <v>1276</v>
      </c>
      <c r="H321" t="s">
        <v>1634</v>
      </c>
      <c r="I321" t="s">
        <v>1635</v>
      </c>
    </row>
    <row r="322" spans="1:9">
      <c r="A322" t="s">
        <v>1629</v>
      </c>
      <c r="B322" t="s">
        <v>417</v>
      </c>
      <c r="C322" t="s">
        <v>1636</v>
      </c>
      <c r="D322" t="s">
        <v>1637</v>
      </c>
      <c r="E322" s="2">
        <v>-2.3343045529999999</v>
      </c>
      <c r="F322" s="3">
        <v>-0.4221143383</v>
      </c>
      <c r="G322" t="s">
        <v>1638</v>
      </c>
      <c r="H322" t="s">
        <v>1639</v>
      </c>
      <c r="I322" t="s">
        <v>1640</v>
      </c>
    </row>
    <row r="323" spans="1:9">
      <c r="A323" t="s">
        <v>1629</v>
      </c>
      <c r="B323" t="s">
        <v>417</v>
      </c>
      <c r="C323" t="s">
        <v>1641</v>
      </c>
      <c r="D323" t="s">
        <v>1642</v>
      </c>
      <c r="E323" s="2">
        <v>-2.0757915099000002</v>
      </c>
      <c r="F323" s="3">
        <v>-0.26579980850000001</v>
      </c>
      <c r="G323" t="s">
        <v>1643</v>
      </c>
      <c r="H323" t="s">
        <v>1639</v>
      </c>
      <c r="I323" t="s">
        <v>1640</v>
      </c>
    </row>
    <row r="324" spans="1:9">
      <c r="A324" t="s">
        <v>1629</v>
      </c>
      <c r="B324" t="s">
        <v>417</v>
      </c>
      <c r="C324" t="s">
        <v>1644</v>
      </c>
      <c r="D324" t="s">
        <v>1645</v>
      </c>
      <c r="E324" s="2">
        <v>-2.0655748520000001</v>
      </c>
      <c r="F324" s="3">
        <v>-0.25995769340000002</v>
      </c>
      <c r="G324" t="s">
        <v>1646</v>
      </c>
      <c r="H324" t="s">
        <v>1647</v>
      </c>
      <c r="I324" t="s">
        <v>1648</v>
      </c>
    </row>
    <row r="325" spans="1:9">
      <c r="A325" t="s">
        <v>1629</v>
      </c>
      <c r="B325" t="s">
        <v>417</v>
      </c>
      <c r="C325" t="s">
        <v>1649</v>
      </c>
      <c r="D325" t="s">
        <v>1650</v>
      </c>
      <c r="E325" s="2">
        <v>-2.0531513258</v>
      </c>
      <c r="F325" s="3">
        <v>-0.24898916800000001</v>
      </c>
      <c r="G325" t="s">
        <v>1651</v>
      </c>
      <c r="H325" t="s">
        <v>1652</v>
      </c>
      <c r="I325" t="s">
        <v>1653</v>
      </c>
    </row>
  </sheetData>
  <conditionalFormatting sqref="C3:C325">
    <cfRule type="expression" dxfId="2" priority="1">
      <formula>1=1</formula>
    </cfRule>
  </conditionalFormatting>
  <conditionalFormatting sqref="A3:A324">
    <cfRule type="expression" dxfId="1" priority="2">
      <formula>RIGHT(A3,1)="y"</formula>
    </cfRule>
    <cfRule type="expression" dxfId="0" priority="3" stopIfTrue="1">
      <formula>TRUE</formula>
    </cfRule>
  </conditionalFormatting>
  <conditionalFormatting sqref="E3:E324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3:F324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Colin McCoin</cp:lastModifiedBy>
  <cp:revision/>
  <dcterms:created xsi:type="dcterms:W3CDTF">2021-07-26T20:39:05Z</dcterms:created>
  <dcterms:modified xsi:type="dcterms:W3CDTF">2022-03-04T16:37:03Z</dcterms:modified>
  <cp:category/>
  <cp:contentStatus/>
</cp:coreProperties>
</file>