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arumasputri\Documents\1 Study\1 Research\A Dissertation\Manuscript submisison\"/>
    </mc:Choice>
  </mc:AlternateContent>
  <xr:revisionPtr revIDLastSave="0" documentId="13_ncr:1_{F52B4DA6-3421-4DC7-843F-723A2BBA1EE0}" xr6:coauthVersionLast="36" xr6:coauthVersionMax="47" xr10:uidLastSave="{00000000-0000-0000-0000-000000000000}"/>
  <bookViews>
    <workbookView xWindow="0" yWindow="504" windowWidth="28800" windowHeight="16380" tabRatio="837" activeTab="2" xr2:uid="{C9CA38FB-C0DF-44FA-A5A1-C5D4B7C9CA8C}"/>
  </bookViews>
  <sheets>
    <sheet name="Table S1_Albumin NPs-avg_15 (2)" sheetId="2" r:id="rId1"/>
    <sheet name="Table S2_Albumin NPs-avg_50 (2)" sheetId="3" r:id="rId2"/>
    <sheet name="Table S3_Liposomes-avg-15 (2)" sheetId="4" r:id="rId3"/>
    <sheet name="Table S4_liposome-ave-50 (2)" sheetId="5" r:id="rId4"/>
    <sheet name="Sheet1" sheetId="1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<sst xmlns="http://schemas.openxmlformats.org/spreadsheetml/2006/main" count="1798" uniqueCount="788">
  <si>
    <t>Accession number</t>
  </si>
  <si>
    <t>Protein name</t>
  </si>
  <si>
    <t>PI</t>
  </si>
  <si>
    <t>MW (Da)</t>
  </si>
  <si>
    <t>P01966</t>
  </si>
  <si>
    <t>Q95121</t>
  </si>
  <si>
    <t>P81644</t>
  </si>
  <si>
    <t>P02081</t>
  </si>
  <si>
    <t>P02769</t>
  </si>
  <si>
    <t>P19035</t>
  </si>
  <si>
    <t>APOC3_BOVIN Apolipoprotein C-III OS=Bos taurus OX=9913 GN=APOC3 PE=1 SV=2</t>
  </si>
  <si>
    <t>P62803</t>
  </si>
  <si>
    <t>H4_BOVIN Histone H4 OS=Bos taurus OX=9913 PE=1 SV=2</t>
  </si>
  <si>
    <t>P12763</t>
  </si>
  <si>
    <t>Q32KY0</t>
  </si>
  <si>
    <t>APOD_BOVIN Apolipoprotein D OS=Bos taurus OX=9913 GN=APOD PE=2 SV=1</t>
  </si>
  <si>
    <t>Q03247</t>
  </si>
  <si>
    <t>Q29443</t>
  </si>
  <si>
    <t>TRFE_BOVIN Serotransferrin OS=Bos taurus OX=9913 GN=TF PE=2 SV=1</t>
  </si>
  <si>
    <t>Q2UVX4</t>
  </si>
  <si>
    <t>P19034</t>
  </si>
  <si>
    <t>APOC2_BOVIN Apolipoprotein C-II OS=Bos taurus OX=9913 GN=APOC2 PE=1 SV=2</t>
  </si>
  <si>
    <t>P15497</t>
  </si>
  <si>
    <t>P34955</t>
  </si>
  <si>
    <t>Q5E9F8</t>
  </si>
  <si>
    <t>Q7SIH1</t>
  </si>
  <si>
    <t>Q2KIS7</t>
  </si>
  <si>
    <t>TETN_BOVIN Tetranectin OS=Bos taurus OX=9913 GN=CLEC3B PE=2 SV=1</t>
  </si>
  <si>
    <t>Q3SX14</t>
  </si>
  <si>
    <t>GELS_BOVIN Gelsolin OS=Bos taurus OX=9913 GN=GSN PE=2 SV=1</t>
  </si>
  <si>
    <t>Q8SPJ1</t>
  </si>
  <si>
    <t>PLAK_BOVIN Junction plakoglobin OS=Bos taurus OX=9913 GN=JUP PE=2 SV=1</t>
  </si>
  <si>
    <t>P81187</t>
  </si>
  <si>
    <t>CFAB_BOVIN Complement factor B OS=Bos taurus OX=9913 GN=CFB PE=1 SV=2</t>
  </si>
  <si>
    <t>P02662</t>
  </si>
  <si>
    <t>CASA1_BOVIN Alpha-S1-casein OS=Bos taurus OX=9913 GN=CSN1S1 PE=1 SV=2</t>
  </si>
  <si>
    <t>Q5E9E3</t>
  </si>
  <si>
    <t>C1QA_BOVIN Complement C1q subcomponent subunit A OS=Bos taurus OX=9913 GN=C1QA PE=2 SV=1</t>
  </si>
  <si>
    <t>Q3SZR3</t>
  </si>
  <si>
    <t>P04272</t>
  </si>
  <si>
    <t>ANXA2_BOVIN Annexin A2 OS=Bos taurus OX=9913 GN=ANXA2 PE=1 SV=2</t>
  </si>
  <si>
    <t>Q2KJF1</t>
  </si>
  <si>
    <t>Q3SYR5</t>
  </si>
  <si>
    <t>APOC4_BOVIN Apolipoprotein C-IV OS=Bos taurus OX=9913 GN=APOC4 PE=2 SV=1</t>
  </si>
  <si>
    <t>P62992</t>
  </si>
  <si>
    <t>Q3MHM7</t>
  </si>
  <si>
    <t>RL35_BOVIN 60S ribosomal protein L35 OS=Bos taurus OX=9913 GN=RPL35 PE=2 SV=3</t>
  </si>
  <si>
    <t>P00432</t>
  </si>
  <si>
    <t>CATA_BOVIN Catalase OS=Bos taurus OX=9913 GN=CAT PE=1 SV=3</t>
  </si>
  <si>
    <t>P06868</t>
  </si>
  <si>
    <t>O46375</t>
  </si>
  <si>
    <t>TTHY_BOVIN Transthyretin OS=Bos taurus OX=9913 GN=TTR PE=1 SV=1</t>
  </si>
  <si>
    <t>P62833</t>
  </si>
  <si>
    <t>Q17QW1</t>
  </si>
  <si>
    <t>P10096</t>
  </si>
  <si>
    <t>G3P_BOVIN Glyceraldehyde-3-phosphate dehydrogenase OS=Bos taurus OX=9913 GN=GAPDH PE=1 SV=4</t>
  </si>
  <si>
    <t>P32007</t>
  </si>
  <si>
    <t>P81287</t>
  </si>
  <si>
    <t>ANXA5_BOVIN Annexin A5 OS=Bos taurus OX=9913 GN=ANXA5 PE=1 SV=3</t>
  </si>
  <si>
    <t>P02465</t>
  </si>
  <si>
    <t>CO1A2_BOVIN Collagen alpha-2(I) chain OS=Bos taurus OX=9913 GN=COL1A2 PE=1 SV=2</t>
  </si>
  <si>
    <t>Q08DP2</t>
  </si>
  <si>
    <t>BORC5_BOVIN BLOC-1-related complex subunit 5 OS=Bos taurus OX=9913 GN=BORCS5 PE=2 SV=1</t>
  </si>
  <si>
    <t>P68103</t>
  </si>
  <si>
    <t>P02453</t>
  </si>
  <si>
    <t>CO1A1_BOVIN Collagen alpha-1(I) chain OS=Bos taurus OX=9913 GN=COL1A1 PE=1 SV=3</t>
  </si>
  <si>
    <t>Q28107</t>
  </si>
  <si>
    <t>FA5_BOVIN Coagulation factor V OS=Bos taurus OX=9913 GN=F5 PE=1 SV=1</t>
  </si>
  <si>
    <t>Q28178</t>
  </si>
  <si>
    <t>Q9N2I2</t>
  </si>
  <si>
    <t>Q3T0X6</t>
  </si>
  <si>
    <t>RS16_BOVIN 40S ribosomal protein S16 OS=Bos taurus OX=9913 GN=RPS16 PE=2 SV=3</t>
  </si>
  <si>
    <t>Q2KIV9</t>
  </si>
  <si>
    <t>C1QB_BOVIN Complement C1q subcomponent subunit B OS=Bos taurus OX=9913 GN=C1QB PE=1 SV=1</t>
  </si>
  <si>
    <t>Q8SPP7</t>
  </si>
  <si>
    <t>PGRP1_BOVIN Peptidoglycan recognition protein 1 OS=Bos taurus OX=9913 GN=PGLYRP1 PE=1 SV=1</t>
  </si>
  <si>
    <t>Q3SZ54</t>
  </si>
  <si>
    <t>Q58D62</t>
  </si>
  <si>
    <t>P00735</t>
  </si>
  <si>
    <t>P17690</t>
  </si>
  <si>
    <t>Q6B856</t>
  </si>
  <si>
    <t>TBB2B_BOVIN Tubulin beta-2B chain OS=Bos taurus OX=9913 GN=TUBB2B PE=1 SV=2</t>
  </si>
  <si>
    <t>P02676</t>
  </si>
  <si>
    <t>FIBB_BOVIN Fibrinogen beta chain OS=Bos taurus OX=9913 GN=FGB PE=1 SV=2</t>
  </si>
  <si>
    <t>Q3SZ57</t>
  </si>
  <si>
    <t>Q27975</t>
  </si>
  <si>
    <t>P02666</t>
  </si>
  <si>
    <t>CASB_BOVIN Beta-casein OS=Bos taurus OX=9913 GN=CSN2 PE=1 SV=2</t>
  </si>
  <si>
    <t>Q03763</t>
  </si>
  <si>
    <t>DSG1_BOVIN Desmoglein-1 OS=Bos taurus OX=9913 GN=DSG1 PE=1 SV=1</t>
  </si>
  <si>
    <t>Q3SYU2</t>
  </si>
  <si>
    <t>EF2_BOVIN Elongation factor 2 OS=Bos taurus OX=9913 GN=EEF2 PE=2 SV=3</t>
  </si>
  <si>
    <t>P63097</t>
  </si>
  <si>
    <t>GNAI1_BOVIN Guanine nucleotide-binding protein G(i) subunit alpha-1 OS=Bos taurus OX=9913 GN=GNAI1 PE=1 SV=2</t>
  </si>
  <si>
    <t>P62808</t>
  </si>
  <si>
    <t>H2B1_BOVIN Histone H2B type 1 OS=Bos taurus OX=9913 PE=1 SV=2</t>
  </si>
  <si>
    <t>P19120</t>
  </si>
  <si>
    <t>HSP7C_BOVIN Heat shock cognate 71 kDa protein OS=Bos taurus OX=9913 GN=HSPA8 PE=1 SV=2</t>
  </si>
  <si>
    <t>P00978</t>
  </si>
  <si>
    <t>P46193</t>
  </si>
  <si>
    <t>ANXA1_BOVIN Annexin A1 OS=Bos taurus OX=9913 GN=ANXA1 PE=1 SV=2</t>
  </si>
  <si>
    <t>P12799</t>
  </si>
  <si>
    <t>FIBG_BOVIN Fibrinogen gamma-B chain OS=Bos taurus OX=9913 GN=FGG PE=1 SV=1</t>
  </si>
  <si>
    <t>Q28065</t>
  </si>
  <si>
    <t>P41361</t>
  </si>
  <si>
    <t>Q3T052</t>
  </si>
  <si>
    <t>Q2YUK1</t>
  </si>
  <si>
    <t>P56652</t>
  </si>
  <si>
    <t>P00743</t>
  </si>
  <si>
    <t>FA10_BOVIN Coagulation factor X OS=Bos taurus OX=9913 GN=F10 PE=1 SV=1</t>
  </si>
  <si>
    <t>Q28085</t>
  </si>
  <si>
    <t>Q76LV2</t>
  </si>
  <si>
    <t>HS90A_BOVIN Heat shock protein HSP 90-alpha OS=Bos taurus OX=9913 GN=HSP90AA1 PE=1 SV=3</t>
  </si>
  <si>
    <t>Q5EA61</t>
  </si>
  <si>
    <t>KCRB_BOVIN Creatine kinase B-type OS=Bos taurus OX=9913 GN=CKB PE=1 SV=1</t>
  </si>
  <si>
    <t>P0C0S9</t>
  </si>
  <si>
    <t>H2A1_BOVIN Histone H2A type 1 OS=Bos taurus OX=9913 PE=1 SV=2</t>
  </si>
  <si>
    <t>Q2TBU0</t>
  </si>
  <si>
    <t>HPT_BOVIN Haptoglobin OS=Bos taurus OX=9913 GN=HP PE=2 SV=1</t>
  </si>
  <si>
    <t>Q3ZC89</t>
  </si>
  <si>
    <t>MAP2_BOVIN Methionine aminopeptidase 2 OS=Bos taurus OX=9913 GN=METAP2 PE=2 SV=1</t>
  </si>
  <si>
    <t>Q2TLZ3</t>
  </si>
  <si>
    <t>MACOI_BOVIN Macoilin OS=Bos taurus OX=9913 GN=MACO1 PE=2 SV=1</t>
  </si>
  <si>
    <t>P02070</t>
  </si>
  <si>
    <t>Q3SWY9</t>
  </si>
  <si>
    <t>RAB28_BOVIN Ras-related protein Rab-28 OS=Bos taurus OX=9913 GN=RAB28 PE=2 SV=1</t>
  </si>
  <si>
    <t>A4IFA3</t>
  </si>
  <si>
    <t>GT2D2_BOVIN General transcription factor II-I repeat domain-containing protein 2 OS=Bos taurus OX=9913 GN=GTF2IRD2 PE=2 SV=1</t>
  </si>
  <si>
    <t>P02672</t>
  </si>
  <si>
    <t>P60661</t>
  </si>
  <si>
    <t>MYL6_BOVIN Myosin light polypeptide 6 OS=Bos taurus OX=9913 GN=MYL6 PE=2 SV=2</t>
  </si>
  <si>
    <t>Q5E987</t>
  </si>
  <si>
    <t>PSA5_BOVIN Proteasome subunit alpha type-5 OS=Bos taurus OX=9913 GN=PSMA5 PE=1 SV=1</t>
  </si>
  <si>
    <t>Q2YX57</t>
  </si>
  <si>
    <t>PUR7_STAAB Phosphoribosylaminoimidazole-succinocarboxamide synthase OS=Staphylococcus aureus (strain bovine RF122 / ET3-1) OX=273036 GN=purC PE=3 SV=1</t>
  </si>
  <si>
    <t>P27479</t>
  </si>
  <si>
    <t>LOX15_BOVIN Polyunsaturated fatty acid lipoxygenase ALOX15 OS=Bos taurus OX=9913 GN=ALOX15 PE=1 SV=3</t>
  </si>
  <si>
    <t>P79134</t>
  </si>
  <si>
    <t>ANXA6_BOVIN Annexin A6 OS=Bos taurus OX=9913 GN=ANXA6 PE=1 SV=2</t>
  </si>
  <si>
    <t>Q2T9Z0</t>
  </si>
  <si>
    <t>TRI17_BOVIN E3 ubiquitin-protein ligase TRIM17 OS=Bos taurus OX=9913 GN=TRIM17 PE=2 SV=1</t>
  </si>
  <si>
    <t>P21793</t>
  </si>
  <si>
    <t>PGS2_BOVIN Decorin OS=Bos taurus OX=9913 GN=DCN PE=1 SV=2</t>
  </si>
  <si>
    <t>Q5E9V4</t>
  </si>
  <si>
    <t>MT25B_BOVIN Methyltransferase-like protein 25B OS=Bos taurus OX=9913 GN=METTL25B PE=2 SV=1</t>
  </si>
  <si>
    <t>Q27972</t>
  </si>
  <si>
    <t>CHAD_BOVIN Chondroadherin OS=Bos taurus OX=9913 GN=CHAD PE=1 SV=1</t>
  </si>
  <si>
    <t>Q2HJ49</t>
  </si>
  <si>
    <t>Q3T149</t>
  </si>
  <si>
    <t>HSPB1_BOVIN Heat shock protein beta-1 OS=Bos taurus OX=9913 GN=HSPB1 PE=2 SV=1</t>
  </si>
  <si>
    <t>P12260</t>
  </si>
  <si>
    <t>F13A_BOVIN Coagulation factor XIII A chain (Fragment) OS=Bos taurus OX=9913 GN=F13A1 PE=1 SV=2</t>
  </si>
  <si>
    <t>n/a</t>
  </si>
  <si>
    <t>A6QQM8</t>
  </si>
  <si>
    <t>CCD42_BOVIN Coiled-coil domain-containing protein 42 OS=Bos taurus OX=9913 GN=CCDC42 PE=2 SV=1</t>
  </si>
  <si>
    <t>A7YY55</t>
  </si>
  <si>
    <t>HACD3_BOVIN Very-long-chain (3R)-3-hydroxyacyl-CoA dehydratase 3 OS=Bos taurus OX=9913 GN=HACD3 PE=2 SV=1</t>
  </si>
  <si>
    <t>Q28161</t>
  </si>
  <si>
    <t>PKP1_BOVIN Plakophilin-1 OS=Bos taurus OX=9913 GN=PKP1 PE=2 SV=1</t>
  </si>
  <si>
    <t>Q5E9L6</t>
  </si>
  <si>
    <t>STK4_BOVIN Serine/threonine-protein kinase 4 OS=Bos taurus OX=9913 GN=STK4 PE=2 SV=1</t>
  </si>
  <si>
    <t>P07589</t>
  </si>
  <si>
    <t>FINC_BOVIN Fibronectin OS=Bos taurus OX=9913 GN=FN1 PE=1 SV=4</t>
  </si>
  <si>
    <t>Q9N0H5</t>
  </si>
  <si>
    <t>ARRC_BOVIN Arrestin-C OS=Bos taurus OX=9913 GN=ARR3 PE=1 SV=2</t>
  </si>
  <si>
    <t>Q9XSJ4</t>
  </si>
  <si>
    <t>ENOA_BOVIN Alpha-enolase OS=Bos taurus OX=9913 GN=ENO1 PE=1 SV=4</t>
  </si>
  <si>
    <t>P01017</t>
  </si>
  <si>
    <t>Q3T0K2</t>
  </si>
  <si>
    <t>TCPG_BOVIN T-complex protein 1 subunit gamma OS=Bos taurus OX=9913 GN=CCT3 PE=1 SV=1</t>
  </si>
  <si>
    <t>Q0P5H1</t>
  </si>
  <si>
    <t>PCYXL_BOVIN Prenylcysteine oxidase-like OS=Bos taurus OX=9913 GN=PCYOX1L PE=2 SV=1</t>
  </si>
  <si>
    <t>Q0P5A6</t>
  </si>
  <si>
    <t>PSMD5_BOVIN 26S proteasome non-ATPase regulatory subunit 5 OS=Bos taurus OX=9913 GN=PSMD5 PE=2 SV=1</t>
  </si>
  <si>
    <t>Q0VD53</t>
  </si>
  <si>
    <t>VP26A_BOVIN Vacuolar protein sorting-associated protein 26A OS=Bos taurus OX=9913 GN=VPS26A PE=2 SV=1</t>
  </si>
  <si>
    <t>G3MYZ3</t>
  </si>
  <si>
    <t>Q0V8C2</t>
  </si>
  <si>
    <t>EXOC3_BOVIN Exocyst complex component 3 OS=Bos taurus OX=9913 GN=EXOC3 PE=2 SV=1</t>
  </si>
  <si>
    <t>P80209</t>
  </si>
  <si>
    <t>CATD_BOVIN Cathepsin D OS=Bos taurus OX=9913 GN=CTSD PE=1 SV=2</t>
  </si>
  <si>
    <t>P27214</t>
  </si>
  <si>
    <t>ANX11_BOVIN Annexin A11 OS=Bos taurus OX=9913 GN=ANXA11 PE=1 SV=1</t>
  </si>
  <si>
    <t>Q27991</t>
  </si>
  <si>
    <t>MYH10_BOVIN Myosin-10 OS=Bos taurus OX=9913 GN=MYH10 PE=2 SV=2</t>
  </si>
  <si>
    <t>Q29RL0</t>
  </si>
  <si>
    <t>TBC31_BOVIN TBC1 domain family member 31 OS=Bos taurus OX=9913 GN=TBC1D31 PE=2 SV=1</t>
  </si>
  <si>
    <t>P02459</t>
  </si>
  <si>
    <t>CO2A1_BOVIN Collagen alpha-1(II) chain OS=Bos taurus OX=9913 GN=COL2A1 PE=1 SV=4</t>
  </si>
  <si>
    <t>Q0VCX2</t>
  </si>
  <si>
    <t>BIP_BOVIN Endoplasmic reticulum chaperone BiP OS=Bos taurus OX=9913 GN=HSPA5 PE=2 SV=1</t>
  </si>
  <si>
    <t>Q9BE40</t>
  </si>
  <si>
    <t>Q3T0G8</t>
  </si>
  <si>
    <t>SYUA_BOVIN Alpha-synuclein OS=Bos taurus OX=9913 GN=SNCA PE=2 SV=1</t>
  </si>
  <si>
    <t>P81948</t>
  </si>
  <si>
    <t>TBA4A_BOVIN Tubulin alpha-4A chain OS=Bos taurus OX=9913 GN=TUBA4A PE=1 SV=2</t>
  </si>
  <si>
    <t>P50448</t>
  </si>
  <si>
    <t>Q29RQ1</t>
  </si>
  <si>
    <t>Q3MHN5</t>
  </si>
  <si>
    <t>P41541</t>
  </si>
  <si>
    <t>USO1_BOVIN General vesicular transport factor p115 OS=Bos taurus OX=9913 GN=USO1 PE=1 SV=1</t>
  </si>
  <si>
    <t>P28800</t>
  </si>
  <si>
    <t>P55906</t>
  </si>
  <si>
    <t>BGH3_BOVIN Transforming growth factor-beta-induced protein ig-h3 OS=Bos taurus OX=9913 GN=TGFBI PE=1 SV=2</t>
  </si>
  <si>
    <t>Q32LP0</t>
  </si>
  <si>
    <t>URP2_BOVIN Fermitin family homolog 3 OS=Bos taurus OX=9913 GN=FERMT3 PE=2 SV=1</t>
  </si>
  <si>
    <t>Q705G8</t>
  </si>
  <si>
    <t>VE1_BPV5 Replication protein E1 OS=Bovine papillomavirus type 5 OX=40537 GN=E1 PE=3 SV=1</t>
  </si>
  <si>
    <t>Q0VCX1</t>
  </si>
  <si>
    <t>C1S_BOVIN Complement C1s subcomponent OS=Bos taurus OX=9913 GN=C1S PE=2 SV=2</t>
  </si>
  <si>
    <t>P13608</t>
  </si>
  <si>
    <t>PGCA_BOVIN Aggrecan core protein OS=Bos taurus OX=9913 GN=ACAN PE=1 SV=3</t>
  </si>
  <si>
    <t>Q29423</t>
  </si>
  <si>
    <t>CD44_BOVIN CD44 antigen OS=Bos taurus OX=9913 GN=CD44 PE=2 SV=1</t>
  </si>
  <si>
    <t>Q08DZ2</t>
  </si>
  <si>
    <t>PRP4B_BOVIN Serine/threonine-protein kinase PRP4 homolog OS=Bos taurus OX=9913 GN=PRPF4B PE=2 SV=1</t>
  </si>
  <si>
    <t>Q76LV1</t>
  </si>
  <si>
    <t>HS90B_BOVIN Heat shock protein HSP 90-beta OS=Bos taurus OX=9913 GN=HSP90AB1 PE=2 SV=3</t>
  </si>
  <si>
    <t>Q3B7M1</t>
  </si>
  <si>
    <t>KLH36_BOVIN Kelch-like protein 36 OS=Bos taurus OX=9913 GN=KLHL36 PE=2 SV=1</t>
  </si>
  <si>
    <t>P03305</t>
  </si>
  <si>
    <t>Q0VCM5</t>
  </si>
  <si>
    <t>P01267</t>
  </si>
  <si>
    <t>THYG_BOVIN Thyroglobulin OS=Bos taurus OX=9913 GN=TG PE=1 SV=1</t>
  </si>
  <si>
    <t>P17697</t>
  </si>
  <si>
    <t>Q3MHN2</t>
  </si>
  <si>
    <t>P07224</t>
  </si>
  <si>
    <t>PROS_BOVIN Vitamin K-dependent protein S OS=Bos taurus OX=9913 GN=PROS1 PE=1 SV=1</t>
  </si>
  <si>
    <t>A7E3W2</t>
  </si>
  <si>
    <t>LG3BP_BOVIN Galectin-3-binding protein OS=Bos taurus OX=9913 GN=LGALS3BP PE=1 SV=1</t>
  </si>
  <si>
    <t>Q3Y5Z3</t>
  </si>
  <si>
    <t>E1BF81</t>
  </si>
  <si>
    <t>CBG_BOVIN Corticosteroid-binding globulin OS=Bos taurus OX=9913 GN=SERPINA6 PE=3 SV=1</t>
  </si>
  <si>
    <t>Q05443</t>
  </si>
  <si>
    <t>P01044</t>
  </si>
  <si>
    <t>Q3SWW8</t>
  </si>
  <si>
    <t>TSP4_BOVIN Thrombospondin-4 OS=Bos taurus OX=9913 GN=THBS4 PE=2 SV=1</t>
  </si>
  <si>
    <t>P35445</t>
  </si>
  <si>
    <t>COMP_BOVIN Cartilage oligomeric matrix protein OS=Bos taurus OX=9913 GN=COMP PE=1 SV=2</t>
  </si>
  <si>
    <t>P31836</t>
  </si>
  <si>
    <t>NCAM1_BOVIN Neural cell adhesion molecule 1 OS=Bos taurus OX=9913 GN=NCAM1 PE=1 SV=1</t>
  </si>
  <si>
    <t>P00745</t>
  </si>
  <si>
    <t>PROC_BOVIN Vitamin K-dependent protein C (Fragment) OS=Bos taurus OX=9913 GN=PROC PE=1 SV=1</t>
  </si>
  <si>
    <t>P01045</t>
  </si>
  <si>
    <t>Q0VCP3</t>
  </si>
  <si>
    <t>OLFL3_BOVIN Olfactomedin-like protein 3 OS=Bos taurus OX=9913 GN=OLFML3 PE=2 SV=1</t>
  </si>
  <si>
    <t>P80109</t>
  </si>
  <si>
    <t>PHLD_BOVIN Phosphatidylinositol-glycan-specific phospholipase D OS=Bos taurus OX=9913 GN=GPLD1 PE=1 SV=1</t>
  </si>
  <si>
    <t>Q3MHL4</t>
  </si>
  <si>
    <t>SAHH_BOVIN Adenosylhomocysteinase OS=Bos taurus OX=9913 GN=AHCY PE=2 SV=3</t>
  </si>
  <si>
    <t>P00741</t>
  </si>
  <si>
    <t>FA9_BOVIN Coagulation factor IX OS=Bos taurus OX=9913 GN=F9 PE=1 SV=2</t>
  </si>
  <si>
    <t>Q3SZV7</t>
  </si>
  <si>
    <t>P80012</t>
  </si>
  <si>
    <t>VWF_BOVIN von Willebrand factor (Fragment) OS=Bos taurus OX=9913 GN=VWF PE=1 SV=2</t>
  </si>
  <si>
    <t>P13605</t>
  </si>
  <si>
    <t>FMOD_BOVIN Fibromodulin OS=Bos taurus OX=9913 GN=FMOD PE=1 SV=2</t>
  </si>
  <si>
    <t>P00744</t>
  </si>
  <si>
    <t>PROZ_BOVIN Vitamin K-dependent protein Z OS=Bos taurus OX=9913 GN=PROZ PE=1 SV=1</t>
  </si>
  <si>
    <t>Q9TTE1</t>
  </si>
  <si>
    <t>Q32PJ2</t>
  </si>
  <si>
    <t>Q5E9Z2</t>
  </si>
  <si>
    <t>HABP2_BOVIN Hyaluronan-binding protein 2 OS=Bos taurus OX=9913 GN=HABP2 PE=2 SV=1</t>
  </si>
  <si>
    <t>Q2KJH4</t>
  </si>
  <si>
    <t>WDR1_BOVIN WD repeat-containing protein 1 OS=Bos taurus OX=9913 GN=WDR1 PE=2 SV=3</t>
  </si>
  <si>
    <t>Q3T0X5</t>
  </si>
  <si>
    <t>PSA1_BOVIN Proteasome subunit alpha type-1 OS=Bos taurus OX=9913 GN=PSMA1 PE=1 SV=1</t>
  </si>
  <si>
    <t>Q0VCG9</t>
  </si>
  <si>
    <t>PTX3_BOVIN Pentraxin-related protein PTX3 OS=Bos taurus OX=9913 GN=PTX3 PE=2 SV=1</t>
  </si>
  <si>
    <t>Q9TT36</t>
  </si>
  <si>
    <t>Q58CQ9</t>
  </si>
  <si>
    <t>VNN1_BOVIN Pantetheinase OS=Bos taurus OX=9913 GN=VNN1 PE=1 SV=1</t>
  </si>
  <si>
    <t>Q27967</t>
  </si>
  <si>
    <t>SPP24_BOVIN Secreted phosphoprotein 24 OS=Bos taurus OX=9913 GN=SPP2 PE=1 SV=2</t>
  </si>
  <si>
    <t>O77742</t>
  </si>
  <si>
    <t>OMD_BOVIN Osteomodulin OS=Bos taurus OX=9913 GN=OMD PE=1 SV=1</t>
  </si>
  <si>
    <t>Q9BGI3</t>
  </si>
  <si>
    <t>PRDX2_BOVIN Peroxiredoxin-2 OS=Bos taurus OX=9913 GN=PRDX2 PE=2 SV=1</t>
  </si>
  <si>
    <t>Q28017</t>
  </si>
  <si>
    <t>PAFA_BOVIN Platelet-activating factor acetylhydrolase OS=Bos taurus OX=9913 GN=PLA2G7 PE=2 SV=1</t>
  </si>
  <si>
    <t>P53710</t>
  </si>
  <si>
    <t>ITA2_BOVIN Integrin alpha-2 (Fragment) OS=Bos taurus OX=9913 GN=ITGA2 PE=2 SV=1</t>
  </si>
  <si>
    <t>A6H768</t>
  </si>
  <si>
    <t>GALK1_BOVIN Galactokinase OS=Bos taurus OX=9913 GN=GALK1 PE=2 SV=2</t>
  </si>
  <si>
    <t>Q3B7N2</t>
  </si>
  <si>
    <t>ACTN1_BOVIN Alpha-actinin-1 OS=Bos taurus OX=9913 GN=ACTN1 PE=2 SV=1</t>
  </si>
  <si>
    <t>Q3ZEJ6</t>
  </si>
  <si>
    <t>Q29RU2</t>
  </si>
  <si>
    <t>OIT3_BOVIN Oncoprotein-induced transcript 3 protein OS=Bos taurus OX=9913 GN=OIT3 PE=2 SV=1</t>
  </si>
  <si>
    <t>Q5E9F7</t>
  </si>
  <si>
    <t>COF1_BOVIN Cofilin-1 OS=Bos taurus OX=9913 GN=CFL1 PE=2 SV=3</t>
  </si>
  <si>
    <t>Q2KJD0</t>
  </si>
  <si>
    <t>TBB5_BOVIN Tubulin beta-5 chain OS=Bos taurus OX=9913 GN=TUBB5 PE=2 SV=1</t>
  </si>
  <si>
    <t>Q9TTJ5</t>
  </si>
  <si>
    <t>RGN_BOVIN Regucalcin OS=Bos taurus OX=9913 GN=RGN PE=2 SV=1</t>
  </si>
  <si>
    <t>Q2KJH9</t>
  </si>
  <si>
    <t>AL9A1_BOVIN 4-trimethylaminobutyraldehyde dehydrogenase OS=Bos taurus OX=9913 GN=ALDH9A1 PE=2 SV=1</t>
  </si>
  <si>
    <t>P13213</t>
  </si>
  <si>
    <t>SPRC_BOVIN SPARC OS=Bos taurus OX=9913 GN=SPARC PE=1 SV=2</t>
  </si>
  <si>
    <t>Q58DU5</t>
  </si>
  <si>
    <t>PSA3_BOVIN Proteasome subunit alpha type-3 OS=Bos taurus OX=9913 GN=PSMA3 PE=1 SV=3</t>
  </si>
  <si>
    <t>Q95122</t>
  </si>
  <si>
    <t>P22457</t>
  </si>
  <si>
    <t>FA7_BOVIN Coagulation factor VII OS=Bos taurus OX=9913 GN=F7 PE=1 SV=2</t>
  </si>
  <si>
    <t>Q9N0T5</t>
  </si>
  <si>
    <t>IF4E_BOVIN Eukaryotic translation initiation factor 4E OS=Bos taurus OX=9913 GN=EIF4E PE=2 SV=2</t>
  </si>
  <si>
    <t>P08169</t>
  </si>
  <si>
    <t>MPRI_BOVIN Cation-independent mannose-6-phosphate receptor OS=Bos taurus OX=9913 GN=IGF2R PE=1 SV=2</t>
  </si>
  <si>
    <t>Q95M18</t>
  </si>
  <si>
    <t>ENPL_BOVIN Endoplasmin OS=Bos taurus OX=9913 GN=HSP90B1 PE=2 SV=1</t>
  </si>
  <si>
    <t>P63103</t>
  </si>
  <si>
    <t>1433Z_BOVIN 14-3-3 protein zeta/delta OS=Bos taurus OX=9913 GN=YWHAZ PE=1 SV=1</t>
  </si>
  <si>
    <t>Q29RU4</t>
  </si>
  <si>
    <t>CO6_BOVIN Complement component C6 OS=Bos taurus OX=9913 GN=C6 PE=2 SV=1</t>
  </si>
  <si>
    <t>P49951</t>
  </si>
  <si>
    <t>CLH1_BOVIN Clathrin heavy chain 1 OS=Bos taurus OX=9913 GN=CLTC PE=1 SV=1</t>
  </si>
  <si>
    <t>Q5E9B1</t>
  </si>
  <si>
    <t>LDHB_BOVIN L-lactate dehydrogenase B chain OS=Bos taurus OX=9913 GN=LDHB PE=2 SV=4</t>
  </si>
  <si>
    <t>P18902</t>
  </si>
  <si>
    <t>RET4_BOVIN Retinol-binding protein 4 OS=Bos taurus OX=9913 GN=RBP4 PE=1 SV=1</t>
  </si>
  <si>
    <t>Q3ZBG0</t>
  </si>
  <si>
    <t>PSA7_BOVIN Proteasome subunit alpha type-7 OS=Bos taurus OX=9913 GN=PSMA7 PE=1 SV=1</t>
  </si>
  <si>
    <t>P55252</t>
  </si>
  <si>
    <t>HPLN1_BOVIN Hyaluronan and proteoglycan link protein 1 OS=Bos taurus OX=9913 GN=HAPLN1 PE=2 SV=1</t>
  </si>
  <si>
    <t>A7MBJ5</t>
  </si>
  <si>
    <t>CAND1_BOVIN Cullin-associated NEDD8-dissociated protein 1 OS=Bos taurus OX=9913 GN=CAND1 PE=2 SV=1</t>
  </si>
  <si>
    <t>P53712</t>
  </si>
  <si>
    <t>ITB1_BOVIN Integrin beta-1 OS=Bos taurus OX=9913 GN=ITGB1 PE=1 SV=3</t>
  </si>
  <si>
    <t>Q3SWY2</t>
  </si>
  <si>
    <t>ILK_BOVIN Integrin-linked protein kinase OS=Bos taurus OX=9913 GN=ILK PE=2 SV=1</t>
  </si>
  <si>
    <t>Q24K22</t>
  </si>
  <si>
    <t>HGFL_BOVIN Hepatocyte growth factor-like protein OS=Bos taurus OX=9913 GN=MST1 PE=2 SV=1</t>
  </si>
  <si>
    <t>O46414</t>
  </si>
  <si>
    <t>FRIH_BOVIN Ferritin heavy chain OS=Bos taurus OX=9913 GN=FTH1 PE=2 SV=3</t>
  </si>
  <si>
    <t>P52193</t>
  </si>
  <si>
    <t>CALR_BOVIN Calreticulin OS=Bos taurus OX=9913 GN=CALR PE=1 SV=2</t>
  </si>
  <si>
    <t>Q1RMS2</t>
  </si>
  <si>
    <t>PYRG2_BOVIN CTP synthase 2 OS=Bos taurus OX=9913 GN=CTPS2 PE=2 SV=1</t>
  </si>
  <si>
    <t>Q17QH6</t>
  </si>
  <si>
    <t>COL11_BOVIN Collectin-11 OS=Bos taurus OX=9913 GN=COLEC11 PE=2 SV=1</t>
  </si>
  <si>
    <t>Q3ZCK9</t>
  </si>
  <si>
    <t>PSA4_BOVIN Proteasome subunit alpha type-4 OS=Bos taurus OX=9913 GN=PSMA4 PE=1 SV=1</t>
  </si>
  <si>
    <t>Q5EAC7</t>
  </si>
  <si>
    <t>CPIN1_BOVIN Anamorsin OS=Bos taurus OX=9913 GN=CIAPIN1 PE=2 SV=1</t>
  </si>
  <si>
    <t>P24591</t>
  </si>
  <si>
    <t>IBP1_BOVIN Insulin-like growth factor-binding protein 1 OS=Bos taurus OX=9913 GN=IGFBP1 PE=2 SV=2</t>
  </si>
  <si>
    <t>A1A4I4</t>
  </si>
  <si>
    <t>PKN1_BOVIN Serine/threonine-protein kinase N1 OS=Bos taurus OX=9913 GN=PKN1 PE=2 SV=1</t>
  </si>
  <si>
    <t>P62261</t>
  </si>
  <si>
    <t>1433E_BOVIN 14-3-3 protein epsilon OS=Bos taurus OX=9913 GN=YWHAE PE=2 SV=1</t>
  </si>
  <si>
    <t>Q5KR47</t>
  </si>
  <si>
    <t>TPM3_BOVIN Tropomyosin alpha-3 chain OS=Bos taurus OX=9913 GN=TPM3 PE=2 SV=1</t>
  </si>
  <si>
    <t>P68509</t>
  </si>
  <si>
    <t>1433F_BOVIN 14-3-3 protein eta OS=Bos taurus OX=9913 GN=YWHAH PE=1 SV=2</t>
  </si>
  <si>
    <t>Q3T054</t>
  </si>
  <si>
    <t>RAN_BOVIN GTP-binding nuclear protein Ran OS=Bos taurus OX=9913 GN=RAN PE=2 SV=3</t>
  </si>
  <si>
    <t>Q3SZV3</t>
  </si>
  <si>
    <t>EF1G_BOVIN Elongation factor 1-gamma OS=Bos taurus OX=9913 GN=EEF1G PE=2 SV=1</t>
  </si>
  <si>
    <t>Q0P569</t>
  </si>
  <si>
    <t>NUCB1_BOVIN Nucleobindin-1 OS=Bos taurus OX=9913 GN=NUCB1 PE=1 SV=1</t>
  </si>
  <si>
    <t>Q9TU47</t>
  </si>
  <si>
    <t>IF6_BOVIN Eukaryotic translation initiation factor 6 OS=Bos taurus OX=9913 GN=EIF6 PE=2 SV=2</t>
  </si>
  <si>
    <t>Q9TTK4</t>
  </si>
  <si>
    <t>LYST_BOVIN Lysosomal-trafficking regulator OS=Bos taurus OX=9913 GN=LYST PE=1 SV=1</t>
  </si>
  <si>
    <t>Q08E20</t>
  </si>
  <si>
    <t>ESTD_BOVIN S-formylglutathione hydrolase OS=Bos taurus OX=9913 GN=ESD PE=2 SV=1</t>
  </si>
  <si>
    <t>Q2TBI0</t>
  </si>
  <si>
    <t>LBP_BOVIN Lipopolysaccharide-binding protein OS=Bos taurus OX=9913 GN=LBP PE=2 SV=1</t>
  </si>
  <si>
    <t>P07106</t>
  </si>
  <si>
    <t>ACBD5_BOVIN Acyl-CoA-binding domain-containing protein 5 OS=Bos taurus OX=9913 GN=ACBD5 PE=2 SV=2</t>
  </si>
  <si>
    <t>Q08DK9</t>
  </si>
  <si>
    <t>PWP3A_BOVIN PWWP domain-containing DNA repair factor 3A OS=Bos taurus OX=9913 GN=PWWP3A PE=2 SV=1</t>
  </si>
  <si>
    <t>Q95116</t>
  </si>
  <si>
    <t>TSP2_BOVIN Thrombospondin-2 OS=Bos taurus OX=9913 GN=THBS2 PE=2 SV=2</t>
  </si>
  <si>
    <t>P79342</t>
  </si>
  <si>
    <t>S10AD_BOVIN Protein S100-A13 OS=Bos taurus OX=9913 GN=S100A13 PE=3 SV=2</t>
  </si>
  <si>
    <t>A2VDN6</t>
  </si>
  <si>
    <t>SF3A1_BOVIN Splicing factor 3A subunit 1 OS=Bos taurus OX=9913 GN=SF3A1 PE=2 SV=1</t>
  </si>
  <si>
    <t>Q3SZP2</t>
  </si>
  <si>
    <t>MARE2_BOVIN Microtubule-associated protein RP/EB family member 2 OS=Bos taurus OX=9913 GN=MAPRE2 PE=2 SV=1</t>
  </si>
  <si>
    <t>Q2YDE4</t>
  </si>
  <si>
    <t>PSA6_BOVIN Proteasome subunit alpha type-6 OS=Bos taurus OX=9913 GN=PSMA6 PE=1 SV=1</t>
  </si>
  <si>
    <t>Q5E9E2</t>
  </si>
  <si>
    <t>MYL9_BOVIN Myosin regulatory light polypeptide 9 OS=Bos taurus OX=9913 GN=MYL9 PE=2 SV=3</t>
  </si>
  <si>
    <t>P42916</t>
  </si>
  <si>
    <t>P05307</t>
  </si>
  <si>
    <t>PDIA1_BOVIN Protein disulfide-isomerase OS=Bos taurus OX=9913 GN=P4HB PE=1 SV=1</t>
  </si>
  <si>
    <t>A6H767</t>
  </si>
  <si>
    <t>NP1L1_BOVIN Nucleosome assembly protein 1-like 1 OS=Bos taurus OX=9913 GN=NAP1L1 PE=2 SV=1</t>
  </si>
  <si>
    <t>Q5I2E5</t>
  </si>
  <si>
    <t>FCN2_BOVIN Ficolin-2 OS=Bos taurus OX=9913 GN=FCN2 PE=2 SV=1</t>
  </si>
  <si>
    <t>O02659</t>
  </si>
  <si>
    <t>MBL2_BOVIN Mannose-binding protein C OS=Bos taurus OX=9913 GN=MBL PE=2 SV=1</t>
  </si>
  <si>
    <t>P26892</t>
  </si>
  <si>
    <t>IL6_BOVIN Interleukin-6 OS=Bos taurus OX=9913 GN=IL6 PE=2 SV=1</t>
  </si>
  <si>
    <t>Q71SP7</t>
  </si>
  <si>
    <t>FAS_BOVIN Fatty acid synthase OS=Bos taurus OX=9913 GN=FASN PE=1 SV=1</t>
  </si>
  <si>
    <t>A4FV54</t>
  </si>
  <si>
    <t>RAB8A_BOVIN Ras-related protein Rab-8A OS=Bos taurus OX=9913 GN=RAB8A PE=2 SV=1</t>
  </si>
  <si>
    <t>P37141</t>
  </si>
  <si>
    <t>GPX3_BOVIN Glutathione peroxidase 3 OS=Bos taurus OX=9913 GN=GPX3 PE=2 SV=2</t>
  </si>
  <si>
    <t>O02675</t>
  </si>
  <si>
    <t>DPYL2_BOVIN Dihydropyrimidinase-related protein 2 OS=Bos taurus OX=9913 GN=DPYSL2 PE=1 SV=1</t>
  </si>
  <si>
    <t>P62871</t>
  </si>
  <si>
    <t>GBB1_BOVIN Guanine nucleotide-binding protein G(I)/G(S)/G(T) subunit beta-1 OS=Bos taurus OX=9913 GN=GNB1 PE=1 SV=3</t>
  </si>
  <si>
    <t>P22226</t>
  </si>
  <si>
    <t>CTHL1_BOVIN Cathelicidin-1 OS=Bos taurus OX=9913 GN=CATHL1 PE=1 SV=2</t>
  </si>
  <si>
    <t>P19858</t>
  </si>
  <si>
    <t>LDHA_BOVIN L-lactate dehydrogenase A chain OS=Bos taurus OX=9913 GN=LDHA PE=2 SV=2</t>
  </si>
  <si>
    <t>P80227</t>
  </si>
  <si>
    <t>ACPH_BOVIN Acylamino-acid-releasing enzyme OS=Bos taurus OX=9913 GN=APEH PE=1 SV=2</t>
  </si>
  <si>
    <t>O46415</t>
  </si>
  <si>
    <t>FRIL_BOVIN Ferritin light chain OS=Bos taurus OX=9913 GN=FTL PE=2 SV=3</t>
  </si>
  <si>
    <t>P81282</t>
  </si>
  <si>
    <t>CSPG2_BOVIN Versican core protein OS=Bos taurus OX=9913 GN=VCAN PE=1 SV=2</t>
  </si>
  <si>
    <t>Q3T0Y5</t>
  </si>
  <si>
    <t>PSA2_BOVIN Proteasome subunit alpha type-2 OS=Bos taurus OX=9913 GN=PSMA2 PE=1 SV=3</t>
  </si>
  <si>
    <t>O62698</t>
  </si>
  <si>
    <t>PGH2_BOVIN Prostaglandin G/H synthase 2 OS=Bos taurus OX=9913 GN=PTGS2 PE=2 SV=2</t>
  </si>
  <si>
    <t>P33672</t>
  </si>
  <si>
    <t>PSB3_BOVIN Proteasome subunit beta type-3 OS=Bos taurus OX=9913 GN=PSMB3 PE=1 SV=3</t>
  </si>
  <si>
    <t>A3KMV5</t>
  </si>
  <si>
    <t>UBA1_BOVIN Ubiquitin-like modifier-activating enzyme 1 OS=Bos taurus OX=9913 GN=UBA1 PE=2 SV=1</t>
  </si>
  <si>
    <t>Q5E947</t>
  </si>
  <si>
    <t>PRDX1_BOVIN Peroxiredoxin-1 OS=Bos taurus OX=9913 GN=PRDX1 PE=2 SV=1</t>
  </si>
  <si>
    <t>Q1RMU7</t>
  </si>
  <si>
    <t>SESQ2_BOVIN Sesquipedalian-2 OS=Bos taurus OX=9913 GN=PHETA2 PE=2 SV=1</t>
  </si>
  <si>
    <t>Q32KL2</t>
  </si>
  <si>
    <t>PSB5_BOVIN Proteasome subunit beta type-5 OS=Bos taurus OX=9913 GN=PSMB5 PE=1 SV=1</t>
  </si>
  <si>
    <t>Q3T108</t>
  </si>
  <si>
    <t>PSB4_BOVIN Proteasome subunit beta type-4 OS=Bos taurus OX=9913 GN=PSMB4 PE=1 SV=1</t>
  </si>
  <si>
    <t>Q3SZ79</t>
  </si>
  <si>
    <t>LIPC_BOVIN Hepatic triacylglycerol lipase OS=Bos taurus OX=9913 GN=LIPC PE=2 SV=1</t>
  </si>
  <si>
    <t>P38657</t>
  </si>
  <si>
    <t>PDIA3_BOVIN Protein disulfide-isomerase A3 OS=Bos taurus OX=9913 GN=PDIA3 PE=2 SV=1</t>
  </si>
  <si>
    <t>Q3ZC42</t>
  </si>
  <si>
    <t>ADHX_BOVIN Alcohol dehydrogenase class-3 OS=Bos taurus OX=9913 GN=ADH5 PE=2 SV=1</t>
  </si>
  <si>
    <t>Q27970</t>
  </si>
  <si>
    <t>CAN1_BOVIN Calpain-1 catalytic subunit OS=Bos taurus OX=9913 GN=CAPN1 PE=1 SV=3</t>
  </si>
  <si>
    <t>Q58DK5</t>
  </si>
  <si>
    <t>HEM2_BOVIN Delta-aminolevulinic acid dehydratase OS=Bos taurus OX=9913 GN=ALAD PE=2 SV=1</t>
  </si>
  <si>
    <t>A6H7B5</t>
  </si>
  <si>
    <t>CSN3_BOVIN COP9 signalosome complex subunit 3 OS=Bos taurus OX=9913 GN=COPS3 PE=2 SV=1</t>
  </si>
  <si>
    <t>Q3ZCF2</t>
  </si>
  <si>
    <t>MED10_BOVIN Mediator of RNA polymerase II transcription subunit 10 OS=Bos taurus OX=9913 GN=MED10 PE=2 SV=1</t>
  </si>
  <si>
    <t>P62935</t>
  </si>
  <si>
    <t>PPIA_BOVIN Peptidyl-prolyl cis-trans isomerase A OS=Bos taurus OX=9913 GN=PPIA PE=1 SV=2</t>
  </si>
  <si>
    <t>A7MB40</t>
  </si>
  <si>
    <t>F193B_BOVIN Protein FAM193B OS=Bos taurus OX=9913 GN=FAM193B PE=2 SV=1</t>
  </si>
  <si>
    <t>Q5E9R3</t>
  </si>
  <si>
    <t>EHD1_BOVIN EH domain-containing protein 1 OS=Bos taurus OX=9913 GN=EHD1 PE=1 SV=1</t>
  </si>
  <si>
    <t>P14568</t>
  </si>
  <si>
    <t>ASSY_BOVIN Argininosuccinate synthase OS=Bos taurus OX=9913 GN=ASS1 PE=2 SV=1</t>
  </si>
  <si>
    <t>Q5EA62</t>
  </si>
  <si>
    <t>FBLN5_BOVIN Fibulin-5 OS=Bos taurus OX=9913 GN=FBLN5 PE=2 SV=1</t>
  </si>
  <si>
    <t>A6QLY7</t>
  </si>
  <si>
    <t>PBIP1_BOVIN Pre-B-cell leukemia transcription factor-interacting protein 1 OS=Bos taurus OX=9913 GN=PBXIP1 PE=2 SV=1</t>
  </si>
  <si>
    <t>Q52PG9</t>
  </si>
  <si>
    <t>KCND1_BOVIN Potassium voltage-gated channel subfamily D member 1 OS=Bos taurus OX=9913 GN=KCND1 PE=2 SV=1</t>
  </si>
  <si>
    <t>Q5EA89</t>
  </si>
  <si>
    <t>FA76A_BOVIN Protein FAM76A OS=Bos taurus OX=9913 GN=FAM76A PE=2 SV=1</t>
  </si>
  <si>
    <t>E1BGN7</t>
  </si>
  <si>
    <t>CGAS_BOVIN Cyclic GMP-AMP synthase OS=Bos taurus OX=9913 GN=CGAS PE=3 SV=1</t>
  </si>
  <si>
    <t>Q28084</t>
  </si>
  <si>
    <t>CO4A3_BOVIN Collagen alpha-3(IV) chain (Fragment) OS=Bos taurus OX=9913 GN=COL4A3 PE=1 SV=1</t>
  </si>
  <si>
    <t>Q8SQA4</t>
  </si>
  <si>
    <t>AGRE5_BOVIN Adhesion G protein-coupled receptor E5 OS=Bos taurus OX=9913 GN=ADGRE5 PE=2 SV=1</t>
  </si>
  <si>
    <t>Q9TTA5</t>
  </si>
  <si>
    <t>SMAL1_BOVIN SWI/SNF-related matrix-associated actin-dependent regulator of chromatin subfamily A-like protein 1 OS=Bos taurus OX=9913 GN=SMARCAL1 PE=2 SV=2</t>
  </si>
  <si>
    <t>P01030</t>
  </si>
  <si>
    <t>CO4_BOVIN Complement C4 (Fragments) OS=Bos taurus OX=9913 GN=C4 PE=1 SV=2</t>
  </si>
  <si>
    <t>P68252</t>
  </si>
  <si>
    <t>1433G_BOVIN 14-3-3 protein gamma OS=Bos taurus OX=9913 GN=YWHAG PE=1 SV=2</t>
  </si>
  <si>
    <t>P33433</t>
  </si>
  <si>
    <t>HRG_BOVIN Histidine-rich glycoprotein (Fragments) OS=Bos taurus OX=9913 GN=HRG PE=1 SV=1</t>
  </si>
  <si>
    <t>Q6H236</t>
  </si>
  <si>
    <t>PEG3_BOVIN Paternally-expressed gene 3 protein OS=Bos taurus OX=9913 GN=PEG3 PE=2 SV=1</t>
  </si>
  <si>
    <t>Q5E9B7</t>
  </si>
  <si>
    <t>CLIC1_BOVIN Chloride intracellular channel protein 1 OS=Bos taurus OX=9913 GN=CLIC1 PE=2 SV=3</t>
  </si>
  <si>
    <t>Q5E9K0</t>
  </si>
  <si>
    <t>PSB2_BOVIN Proteasome subunit beta type-2 OS=Bos taurus OX=9913 GN=PSMB2 PE=1 SV=1</t>
  </si>
  <si>
    <t>Q3ZBH0</t>
  </si>
  <si>
    <t>TCPB_BOVIN T-complex protein 1 subunit beta OS=Bos taurus OX=9913 GN=CCT2 PE=1 SV=3</t>
  </si>
  <si>
    <t>A7YWP4</t>
  </si>
  <si>
    <t>HUTH_BOVIN Histidine ammonia-lyase OS=Bos taurus OX=9913 GN=HAL PE=2 SV=1</t>
  </si>
  <si>
    <t>P98140</t>
  </si>
  <si>
    <t>FA12_BOVIN Coagulation factor XII OS=Bos taurus OX=9913 GN=F12 PE=1 SV=2</t>
  </si>
  <si>
    <t>Q0VD19</t>
  </si>
  <si>
    <t>ASM_BOVIN Sphingomyelin phosphodiesterase OS=Bos taurus OX=9913 GN=SMPD1 PE=2 SV=1</t>
  </si>
  <si>
    <t>G3X745</t>
  </si>
  <si>
    <t>GPC1_BOVIN Glypican-1 OS=Bos taurus OX=9913 GN=GPC1 PE=2 SV=1</t>
  </si>
  <si>
    <t>Q0P5F9</t>
  </si>
  <si>
    <t>AL8A1_BOVIN 2-aminomuconic semialdehyde dehydrogenase OS=Bos taurus OX=9913 GN=ALDH8A1 PE=2 SV=1</t>
  </si>
  <si>
    <t>P21809</t>
  </si>
  <si>
    <t>PGS1_BOVIN Biglycan OS=Bos taurus OX=9913 GN=BGN PE=1 SV=3</t>
  </si>
  <si>
    <t>Q2KJ39</t>
  </si>
  <si>
    <t>RCN3_BOVIN Reticulocalbin-3 OS=Bos taurus OX=9913 GN=RCN3 PE=2 SV=1</t>
  </si>
  <si>
    <t>P69678</t>
  </si>
  <si>
    <t>CUTA_BOVIN Protein CutA OS=Bos taurus OX=9913 GN=CUTA PE=1 SV=1</t>
  </si>
  <si>
    <t>Q32S24</t>
  </si>
  <si>
    <t>COBA2_BOVIN Collagen alpha-2(XI) chain OS=Bos taurus OX=9913 GN=COL11A2 PE=3 SV=1</t>
  </si>
  <si>
    <t>P48616</t>
  </si>
  <si>
    <t>VIME_BOVIN Vimentin OS=Bos taurus OX=9913 GN=VIM PE=1 SV=3</t>
  </si>
  <si>
    <t>A5D7D1</t>
  </si>
  <si>
    <t>ACTN4_BOVIN Alpha-actinin-4 OS=Bos taurus OX=9913 GN=ACTN4 PE=2 SV=1</t>
  </si>
  <si>
    <t>Q5KR49</t>
  </si>
  <si>
    <t>TPM1_BOVIN Tropomyosin alpha-1 chain OS=Bos taurus OX=9913 GN=TPM1 PE=2 SV=1</t>
  </si>
  <si>
    <t>P35541</t>
  </si>
  <si>
    <t>SAA_BOVIN Serum amyloid A protein OS=Bos taurus OX=9913 GN=SAA1 PE=1 SV=2</t>
  </si>
  <si>
    <t>Q2TBX6</t>
  </si>
  <si>
    <t>PSB1_BOVIN Proteasome subunit beta type-1 OS=Bos taurus OX=9913 GN=PSMB1 PE=1 SV=1</t>
  </si>
  <si>
    <t>Q2TA40</t>
  </si>
  <si>
    <t>NP1L4_BOVIN Nucleosome assembly protein 1-like 4 OS=Bos taurus OX=9913 GN=NAP1L4 PE=2 SV=1</t>
  </si>
  <si>
    <t>Q3SZC2</t>
  </si>
  <si>
    <t>PSB9_BOVIN Proteasome subunit beta type-9 OS=Bos taurus OX=9913 GN=PSMB9 PE=1 SV=1</t>
  </si>
  <si>
    <t>A6QLR4</t>
  </si>
  <si>
    <t>FLOT2_BOVIN Flotillin-2 OS=Bos taurus OX=9913 GN=FLOT2 PE=2 SV=1</t>
  </si>
  <si>
    <t>Q95M17</t>
  </si>
  <si>
    <t>P68250</t>
  </si>
  <si>
    <t>1433B_BOVIN 14-3-3 protein beta/alpha OS=Bos taurus OX=9913 GN=YWHAB PE=1 SV=2</t>
  </si>
  <si>
    <t>P50227</t>
  </si>
  <si>
    <t>ST1A1_BOVIN Sulfotransferase 1A1 OS=Bos taurus OX=9913 GN=SULT1A1 PE=1 SV=2</t>
  </si>
  <si>
    <t>A6QQ07</t>
  </si>
  <si>
    <t>BTD_BOVIN Biotinidase OS=Bos taurus OX=9913 GN=BTD PE=2 SV=1</t>
  </si>
  <si>
    <t>Q2KIT0</t>
  </si>
  <si>
    <t>Q32L89</t>
  </si>
  <si>
    <t>PIGH_BOVIN Phosphatidylinositol N-acetylglucosaminyltransferase subunit H OS=Bos taurus OX=9913 GN=PIGH PE=2 SV=1</t>
  </si>
  <si>
    <t>A3KN12</t>
  </si>
  <si>
    <t>PUR8_BOVIN Adenylosuccinate lyase OS=Bos taurus OX=9913 GN=ADSL PE=2 SV=1</t>
  </si>
  <si>
    <t>P56701</t>
  </si>
  <si>
    <t>PSMD2_BOVIN 26S proteasome non-ATPase regulatory subunit 2 OS=Bos taurus OX=9913 GN=PSMD2 PE=1 SV=2</t>
  </si>
  <si>
    <t>Q3MHM5</t>
  </si>
  <si>
    <t>TBB4B_BOVIN Tubulin beta-4B chain OS=Bos taurus OX=9913 GN=TUBB4B PE=1 SV=1</t>
  </si>
  <si>
    <t>Q27971</t>
  </si>
  <si>
    <t>CAN2_BOVIN Calpain-2 catalytic subunit OS=Bos taurus OX=9913 GN=CAPN2 PE=2 SV=2</t>
  </si>
  <si>
    <t>A6H7G2</t>
  </si>
  <si>
    <t>DBNL_BOVIN Drebrin-like protein OS=Bos taurus OX=9913 GN=DBNL PE=2 SV=1</t>
  </si>
  <si>
    <t>Q2T9S0</t>
  </si>
  <si>
    <t>TBB3_BOVIN Tubulin beta-3 chain OS=Bos taurus OX=9913 GN=TUBB3 PE=1 SV=1</t>
  </si>
  <si>
    <t>Q2KJH6</t>
  </si>
  <si>
    <t>SERPH_BOVIN Serpin H1 OS=Bos taurus OX=9913 GN=SERPINH1 PE=2 SV=1</t>
  </si>
  <si>
    <t>Q5E9F9</t>
  </si>
  <si>
    <t>PRS7_BOVIN 26S proteasome regulatory subunit 7 OS=Bos taurus OX=9913 GN=PSMC2 PE=2 SV=3</t>
  </si>
  <si>
    <t>Q3MHN0</t>
  </si>
  <si>
    <t>PSB6_BOVIN Proteasome subunit beta type-6 OS=Bos taurus OX=9913 GN=PSMB6 PE=1 SV=1</t>
  </si>
  <si>
    <t>Q3ZBN5</t>
  </si>
  <si>
    <t>ASPN_BOVIN Asporin OS=Bos taurus OX=9913 GN=ASPN PE=2 SV=1</t>
  </si>
  <si>
    <t>Q0VCL3</t>
  </si>
  <si>
    <t>ATG3_BOVIN Ubiquitin-like-conjugating enzyme ATG3 OS=Bos taurus OX=9913 GN=ATG3 PE=2 SV=1</t>
  </si>
  <si>
    <t>Q08DN8</t>
  </si>
  <si>
    <t>FLOT1_BOVIN Flotillin-1 OS=Bos taurus OX=9913 GN=FLOT1 PE=2 SV=1</t>
  </si>
  <si>
    <t>A6H6Z7</t>
  </si>
  <si>
    <t>TPX2_BOVIN Targeting protein for Xklp2 OS=Bos taurus OX=9913 GN=TPX2 PE=2 SV=1</t>
  </si>
  <si>
    <t>H2AM11</t>
  </si>
  <si>
    <t>L_SBVBH RNA-directed RNA polymerase L OS=Bovine Schmallenberg virus (isolate Bovine/BH80/Germany/2011) OX=1318464 GN=L PE=3 SV=1</t>
  </si>
  <si>
    <t>P19427</t>
  </si>
  <si>
    <t>DERM_BOVIN Dermatopontin OS=Bos taurus OX=9913 GN=DPT PE=1 SV=3</t>
  </si>
  <si>
    <t>Q2M2T3</t>
  </si>
  <si>
    <t>MPCX_BOVIN Mitochondrial pyruvate carrier-like protein OS=Bos taurus OX=9913 PE=2 SV=1</t>
  </si>
  <si>
    <t>Q32L23</t>
  </si>
  <si>
    <t>LIMK2_BOVIN LIM domain kinase 2 OS=Bos taurus OX=9913 GN=LIMK2 PE=2 SV=1</t>
  </si>
  <si>
    <t>Q92176</t>
  </si>
  <si>
    <t>COR1A_BOVIN Coronin-1A OS=Bos taurus OX=9913 GN=CORO1A PE=1 SV=3</t>
  </si>
  <si>
    <t>Q2KJC6</t>
  </si>
  <si>
    <t>METK1_BOVIN S-adenosylmethionine synthase isoform type-1 OS=Bos taurus OX=9913 GN=MAT1A PE=2 SV=1</t>
  </si>
  <si>
    <t>A7YWG4</t>
  </si>
  <si>
    <t>GGH_BOVIN Gamma-glutamyl hydrolase OS=Bos taurus OX=9913 GN=GGH PE=2 SV=1</t>
  </si>
  <si>
    <t>Q1JQ94</t>
  </si>
  <si>
    <t>RTL8_BOVIN Retrotransposon Gag-like protein 8 OS=Bos taurus OX=9913 GN=RTL8A PE=3 SV=1</t>
  </si>
  <si>
    <t>Q3ZC84</t>
  </si>
  <si>
    <t>CNDP2_BOVIN Cytosolic non-specific dipeptidase OS=Bos taurus OX=9913 GN=CNDP2 PE=2 SV=1</t>
  </si>
  <si>
    <t>A2VE10</t>
  </si>
  <si>
    <t>GOLM2_BOVIN Protein GOLM2 OS=Bos taurus OX=9913 GN=GOLM2 PE=2 SV=1</t>
  </si>
  <si>
    <t>Q3ZBD9</t>
  </si>
  <si>
    <t>MARE1_BOVIN Microtubule-associated protein RP/EB family member 1 OS=Bos taurus OX=9913 GN=MAPRE1 PE=2 SV=3</t>
  </si>
  <si>
    <t>Q95140</t>
  </si>
  <si>
    <t>RLA0_BOVIN 60S acidic ribosomal protein P0 OS=Bos taurus OX=9913 GN=RPLP0 PE=2 SV=3</t>
  </si>
  <si>
    <t>P55918</t>
  </si>
  <si>
    <t>MFAP4_BOVIN Microfibril-associated glycoprotein 4 OS=Bos taurus OX=9913 GN=MFAP4 PE=1 SV=2</t>
  </si>
  <si>
    <t>Q2KJ63</t>
  </si>
  <si>
    <t>KLKB1_BOVIN Plasma kallikrein OS=Bos taurus OX=9913 GN=KLKB1 PE=2 SV=1</t>
  </si>
  <si>
    <t>P62157</t>
  </si>
  <si>
    <t>CALM_BOVIN Calmodulin OS=Bos taurus OX=9913 GN=CALM PE=1 SV=2</t>
  </si>
  <si>
    <t>A4FUA8</t>
  </si>
  <si>
    <t>CAZA1_BOVIN F-actin-capping protein subunit alpha-1 OS=Bos taurus OX=9913 GN=CAPZA1 PE=2 SV=1</t>
  </si>
  <si>
    <t>Q32PI5</t>
  </si>
  <si>
    <t>2AAA_BOVIN Serine/threonine-protein phosphatase 2A 65 kDa regulatory subunit A alpha isoform OS=Bos taurus OX=9913 GN=PPP2R1A PE=1 SV=1</t>
  </si>
  <si>
    <t>Q32PE2</t>
  </si>
  <si>
    <t>MOG1_BOVIN Ran guanine nucleotide release factor OS=Bos taurus OX=9913 GN=RANGRF PE=2 SV=1</t>
  </si>
  <si>
    <t>P00515</t>
  </si>
  <si>
    <t>KAP2_BOVIN cAMP-dependent protein kinase type II-alpha regulatory subunit OS=Bos taurus OX=9913 GN=PRKAR2A PE=1 SV=2</t>
  </si>
  <si>
    <t>A8E639</t>
  </si>
  <si>
    <t>F168B_BOVIN Myelin-associated neurite-outgrowth inhibitor OS=Bos taurus OX=9913 GN=FAM168B PE=2 SV=2</t>
  </si>
  <si>
    <t>Q3ZC24</t>
  </si>
  <si>
    <t>MARH5_BOVIN E3 ubiquitin-protein ligase MARCHF5 OS=Bos taurus OX=9913 GN=MARCHF5 PE=2 SV=1</t>
  </si>
  <si>
    <t>Q2KJB1</t>
  </si>
  <si>
    <t>SEP10_BOVIN Septin-10 OS=Bos taurus OX=9913 GN=SEPTIN10 PE=2 SV=1</t>
  </si>
  <si>
    <t>Q2NL29</t>
  </si>
  <si>
    <t>INO1_BOVIN Inositol-3-phosphate synthase 1 OS=Bos taurus OX=9913 GN=ISYNA1 PE=2 SV=1</t>
  </si>
  <si>
    <t>Q2T9M9</t>
  </si>
  <si>
    <t>JHY_BOVIN Jhy protein homolog OS=Bos taurus OX=9913 GN=JHY PE=2 SV=1</t>
  </si>
  <si>
    <t>Q9GLX9</t>
  </si>
  <si>
    <t>SPON1_BOVIN Spondin-1 OS=Bos taurus OX=9913 GN=SPON1 PE=1 SV=1</t>
  </si>
  <si>
    <t>Q3T0E2</t>
  </si>
  <si>
    <t>SYCP3_BOVIN Synaptonemal complex protein 3 OS=Bos taurus OX=9913 GN=SYCP3 PE=2 SV=1</t>
  </si>
  <si>
    <t>P13214</t>
  </si>
  <si>
    <t>ANXA4_BOVIN Annexin A4 OS=Bos taurus OX=9913 GN=ANXA4 PE=1 SV=2</t>
  </si>
  <si>
    <t>Q08DA1</t>
  </si>
  <si>
    <t>AT1A1_BOVIN Sodium/potassium-transporting ATPase subunit alpha-1 OS=Bos taurus OX=9913 GN=ATP1A1 PE=1 SV=1</t>
  </si>
  <si>
    <t>Q3B7L5</t>
  </si>
  <si>
    <t>FLCN_BOVIN Folliculin OS=Bos taurus OX=9913 GN=FLCN PE=2 SV=1</t>
  </si>
  <si>
    <t>Q2YXC9</t>
  </si>
  <si>
    <t>UVRC_STAAB UvrABC system protein C OS=Staphylococcus aureus (strain bovine RF122 / ET3-1) OX=273036 GN=uvrC PE=3 SV=1</t>
  </si>
  <si>
    <t>Q2YXD1</t>
  </si>
  <si>
    <t>MUTS2_STAAB Endonuclease MutS2 OS=Staphylococcus aureus (strain bovine RF122 / ET3-1) OX=273036 GN=mutS2 PE=3 SV=1</t>
  </si>
  <si>
    <t>O62829</t>
  </si>
  <si>
    <t>PPM1A_BOVIN Protein phosphatase 1A OS=Bos taurus OX=9913 GN=PPM1A PE=2 SV=1</t>
  </si>
  <si>
    <t>Q5KR48</t>
  </si>
  <si>
    <t>Q28034</t>
  </si>
  <si>
    <t>GLU2B_BOVIN Glucosidase 2 subunit beta OS=Bos taurus OX=9913 GN=PRKCSH PE=2 SV=1</t>
  </si>
  <si>
    <t>P15783</t>
  </si>
  <si>
    <t>PSPC_BOVIN Pulmonary surfactant-associated protein C OS=Bos taurus OX=9913 GN=SFTPC PE=1 SV=3</t>
  </si>
  <si>
    <t>A2I7N1</t>
  </si>
  <si>
    <t>SPA35_BOVIN Serpin A3-5 OS=Bos taurus OX=9913 GN=SERPINA3-5 PE=3 SV=1</t>
  </si>
  <si>
    <t>P19632</t>
  </si>
  <si>
    <t>PHOS_BOVIN Phosducin OS=Bos taurus OX=9913 GN=PDC PE=1 SV=2</t>
  </si>
  <si>
    <t>P61286</t>
  </si>
  <si>
    <t>PABP1_BOVIN Polyadenylate-binding protein 1 OS=Bos taurus OX=9913 GN=PABPC1 PE=2 SV=1</t>
  </si>
  <si>
    <t>Q2KIA2</t>
  </si>
  <si>
    <t>TR112_BOVIN Multifunctional methyltransferase subunit TRM112-like protein OS=Bos taurus OX=9913 GN=TRMT112 PE=2 SV=1</t>
  </si>
  <si>
    <t>Q2TBU3</t>
  </si>
  <si>
    <t>GOSR1_BOVIN Golgi SNAP receptor complex member 1 OS=Bos taurus OX=9913 GN=GOSR1 PE=2 SV=1</t>
  </si>
  <si>
    <t>Q3SZI4</t>
  </si>
  <si>
    <t>1433T_BOVIN 14-3-3 protein theta OS=Bos taurus OX=9913 GN=YWHAQ PE=1 SV=1</t>
  </si>
  <si>
    <t>Q3ZBU7</t>
  </si>
  <si>
    <t>TBB4A_BOVIN Tubulin beta-4A chain OS=Bos taurus OX=9913 GN=TUBB4A PE=2 SV=1</t>
  </si>
  <si>
    <t>Q3ZCJ7</t>
  </si>
  <si>
    <t>TBA1C_BOVIN Tubulin alpha-1C chain OS=Bos taurus OX=9913 GN=TUBA1C PE=1 SV=1</t>
  </si>
  <si>
    <t>Q2KJ83</t>
  </si>
  <si>
    <t>Q0VCX5</t>
  </si>
  <si>
    <t>ERF1_BOVIN Eukaryotic peptide chain release factor subunit 1 OS=Bos taurus OX=9913 GN=ETF1 PE=2 SV=3</t>
  </si>
  <si>
    <t>Q27954</t>
  </si>
  <si>
    <t>COPA_BOVIN Coatomer subunit alpha OS=Bos taurus OX=9913 GN=COPA PE=1 SV=1</t>
  </si>
  <si>
    <t>Q2KJ46</t>
  </si>
  <si>
    <t>PSMD3_BOVIN 26S proteasome non-ATPase regulatory subunit 3 OS=Bos taurus OX=9913 GN=PSMD3 PE=2 SV=1</t>
  </si>
  <si>
    <t>Q3ZBA8</t>
  </si>
  <si>
    <t>NDRG2_BOVIN Protein NDRG2 OS=Bos taurus OX=9913 GN=NDRG2 PE=2 SV=1</t>
  </si>
  <si>
    <t>Q05718</t>
  </si>
  <si>
    <t>IBP6_BOVIN Insulin-like growth factor-binding protein 6 OS=Bos taurus OX=9913 GN=IGFBP6 PE=2 SV=2</t>
  </si>
  <si>
    <t>Q56K14</t>
  </si>
  <si>
    <t>RLA1_BOVIN 60S acidic ribosomal protein P1 OS=Bos taurus OX=9913 GN=RPLP1 PE=3 SV=1</t>
  </si>
  <si>
    <t>Q5E973</t>
  </si>
  <si>
    <t>RL18_BOVIN 60S ribosomal protein L18 OS=Bos taurus OX=9913 GN=RPL18 PE=2 SV=3</t>
  </si>
  <si>
    <t>Q5PXY7</t>
  </si>
  <si>
    <t>RABP2_BOVIN Cellular retinoic acid-binding protein 2 OS=Bos taurus OX=9913 GN=CRABP2 PE=2 SV=3</t>
  </si>
  <si>
    <t>A2VDR2</t>
  </si>
  <si>
    <t>ACBD6_BOVIN Acyl-CoA-binding domain-containing protein 6 OS=Bos taurus OX=9913 GN=ACBD6 PE=2 SV=1</t>
  </si>
  <si>
    <t>A5D989</t>
  </si>
  <si>
    <t>EF1D_BOVIN Elongation factor 1-delta OS=Bos taurus OX=9913 GN=EEF1D PE=2 SV=2</t>
  </si>
  <si>
    <t>C0HLN2</t>
  </si>
  <si>
    <t>CO9A2_BOVIN Collagen alpha-2(IX) chain OS=Bos taurus OX=9913 GN=COL9A2 PE=1 SV=1</t>
  </si>
  <si>
    <t>P18130</t>
  </si>
  <si>
    <t>ADA1A_BOVIN Alpha-1A adrenergic receptor OS=Bos taurus OX=9913 GN=ADRA1A PE=2 SV=1</t>
  </si>
  <si>
    <t>P46446</t>
  </si>
  <si>
    <t>Q28146</t>
  </si>
  <si>
    <t>NRX1A_BOVIN Neurexin-1 OS=Bos taurus OX=9913 GN=NRXN1 PE=1 SV=1</t>
  </si>
  <si>
    <t>Q2HJ86</t>
  </si>
  <si>
    <t>TBA1D_BOVIN Tubulin alpha-1D chain OS=Bos taurus OX=9913 GN=TUBA1D PE=1 SV=1</t>
  </si>
  <si>
    <t>Q2HJB8</t>
  </si>
  <si>
    <t>TBA8_BOVIN Tubulin alpha-8 chain OS=Bos taurus OX=9913 GN=TUBA8 PE=2 SV=1</t>
  </si>
  <si>
    <t>Q2LGB5</t>
  </si>
  <si>
    <t>TOLIP_BOVIN Toll-interacting protein OS=Bos taurus OX=9913 GN=TOLLIP PE=2 SV=1</t>
  </si>
  <si>
    <t>Q2YY05</t>
  </si>
  <si>
    <t>ODO1_STAAB 2-oxoglutarate dehydrogenase E1 component OS=Staphylococcus aureus (strain bovine RF122 / ET3-1) OX=273036 GN=odhA PE=3 SV=1</t>
  </si>
  <si>
    <t>Q2YYH4</t>
  </si>
  <si>
    <t>URTF_STAAB Probable uridylyltransferase SAB2052c OS=Staphylococcus aureus (strain bovine RF122 / ET3-1) OX=273036 GN=SAB2052c PE=3 SV=1</t>
  </si>
  <si>
    <t>Q32L40</t>
  </si>
  <si>
    <t>TCPA_BOVIN T-complex protein 1 subunit alpha OS=Bos taurus OX=9913 GN=TCP1 PE=1 SV=1</t>
  </si>
  <si>
    <t>Q32LP9</t>
  </si>
  <si>
    <t>COR2A_BOVIN Coronin-2A OS=Bos taurus OX=9913 GN=CORO2A PE=2 SV=1</t>
  </si>
  <si>
    <t>Q3SYV7</t>
  </si>
  <si>
    <t>ZN345_BOVIN Zinc finger protein 345 OS=Bos taurus OX=9913 GN=ZNF345 PE=2 SV=1</t>
  </si>
  <si>
    <t>Q3SZL0</t>
  </si>
  <si>
    <t>NR1H4_BOVIN Bile acid receptor OS=Bos taurus OX=9913 GN=NR1H4 PE=2 SV=1</t>
  </si>
  <si>
    <t>Q8SPF8</t>
  </si>
  <si>
    <t>BPIB1_BOVIN BPI fold-containing family B member 1 OS=Bos taurus OX=9913 GN=BPIFB1 PE=2 SV=1</t>
  </si>
  <si>
    <t>P07688</t>
  </si>
  <si>
    <t>CATB_BOVIN Cathepsin B OS=Bos taurus OX=9913 GN=CTSB PE=1 SV=5</t>
  </si>
  <si>
    <t>Q0II73</t>
  </si>
  <si>
    <t>CBPO_BOVIN Carboxypeptidase O OS=Bos taurus OX=9913 GN=CPO PE=2 SV=1</t>
  </si>
  <si>
    <t>Q3T0E5</t>
  </si>
  <si>
    <t>APMAP_BOVIN Adipocyte plasma membrane-associated protein OS=Bos taurus OX=9913 GN=APMAP PE=2 SV=1</t>
  </si>
  <si>
    <t>Q2KJ93</t>
  </si>
  <si>
    <t>CDC42_BOVIN Cell division control protein 42 homolog OS=Bos taurus OX=9913 GN=CDC42 PE=1 SV=1</t>
  </si>
  <si>
    <t>Q3T102</t>
  </si>
  <si>
    <t>EIF3E_BOVIN Eukaryotic translation initiation factor 3 subunit E OS=Bos taurus OX=9913 GN=EIF3E PE=2 SV=1</t>
  </si>
  <si>
    <t>Q3ZC91</t>
  </si>
  <si>
    <t>ASM3A_BOVIN Acid sphingomyelinase-like phosphodiesterase 3a OS=Bos taurus OX=9913 GN=SMPDL3A PE=2 SV=1</t>
  </si>
  <si>
    <t>A1A4R8</t>
  </si>
  <si>
    <t>CDC23_BOVIN Cell division cycle protein 23 homolog OS=Bos taurus OX=9913 GN=CDC23 PE=2 SV=1</t>
  </si>
  <si>
    <t>A4FUI2</t>
  </si>
  <si>
    <t>RUXE_BOVIN Small nuclear ribonucleoprotein E OS=Bos taurus OX=9913 GN=SNRPE PE=3 SV=1</t>
  </si>
  <si>
    <t>Q1RMX3</t>
  </si>
  <si>
    <t>B2CL2_BOVIN Bcl-2-like protein 2 OS=Bos taurus OX=9913 GN=BCL2L2 PE=1 SV=1</t>
  </si>
  <si>
    <t>Q29RU3</t>
  </si>
  <si>
    <t>CCD54_BOVIN Coiled-coil domain-containing protein 54 OS=Bos taurus OX=9913 GN=CCDC54 PE=2 SV=1</t>
  </si>
  <si>
    <t>Q2YUN8</t>
  </si>
  <si>
    <t>RECF_STAAB DNA replication and repair protein RecF OS=Staphylococcus aureus (strain bovine RF122 / ET3-1) OX=273036 GN=recF PE=3 SV=1</t>
  </si>
  <si>
    <t>Q3T183</t>
  </si>
  <si>
    <t>PR15L_BOVIN Proline-rich protein 15-like protein OS=Bos taurus OX=9913 GN=PRR15L PE=3 SV=1</t>
  </si>
  <si>
    <t>Q58CZ2</t>
  </si>
  <si>
    <t>PCMD2_BOVIN Protein-L-isoaspartate O-methyltransferase domain-containing protein 2 OS=Bos taurus OX=9913 GN=PCMTD2 PE=2 SV=1</t>
  </si>
  <si>
    <t>Q2YUD1</t>
  </si>
  <si>
    <t>AGRB_STAAB Accessory gene regulator protein B OS=Staphylococcus aureus (strain bovine RF122 / ET3-1) OX=273036 GN=agrB PE=3 SV=1</t>
  </si>
  <si>
    <t>A6H769</t>
  </si>
  <si>
    <t>RS7_BOVIN 40S ribosomal protein S7 OS=Bos taurus OX=9913 GN=RPS7 PE=1 SV=1</t>
  </si>
  <si>
    <t>Q95JC7</t>
  </si>
  <si>
    <t>AAAT_BOVIN Neutral amino acid transporter B(0) OS=Bos taurus OX=9913 GN=SLC1A5 PE=2 SV=1</t>
  </si>
  <si>
    <t>Table S1: Identified proteins in albumin NPs in low serum (15% fetal bovine serum)</t>
    <phoneticPr fontId="2" type="noConversion"/>
  </si>
  <si>
    <t>RS27A_BOVIN Ubiquitin-40S ribosomal protein S27a OS=Bos taurus OX=9913 GN=RPS27A PE=1 SV=2</t>
  </si>
  <si>
    <t>HBA_BOVIN Hemoglobin subunit alpha OS=Bos taurus OX=9913 GN=HBA PE=1 SV=2</t>
  </si>
  <si>
    <t>PEDF_BOVIN Pigment epithelium-derived factor OS=Bos taurus OX=9913 GN=SERPINF1 PE=1 SV=1</t>
  </si>
  <si>
    <t>APOA2_BOVIN Apolipoprotein A-II OS=Bos taurus OX=9913 GN=APOA2 PE=1 SV=2</t>
  </si>
  <si>
    <t>HBBF_BOVIN Hemoglobin fetal subunit beta OS=Bos taurus OX=9913 PE=1 SV=1</t>
  </si>
  <si>
    <t>ALBU_BOVIN Albumin OS=Bos taurus OX=9913 GN=ALB PE=1 SV=4</t>
  </si>
  <si>
    <t>FETUA_BOVIN Alpha-2-HS-glycoprotein OS=Bos taurus OX=9913 GN=AHSG PE=1 SV=2</t>
  </si>
  <si>
    <t>APOE_BOVIN Apolipoprotein E OS=Bos taurus OX=9913 GN=APOE PE=1 SV=1</t>
  </si>
  <si>
    <t>CO3_BOVIN Complement C3 OS=Bos taurus OX=9913 GN=C3 PE=1 SV=2</t>
  </si>
  <si>
    <t>APOA1_BOVIN Apolipoprotein A-I OS=Bos taurus OX=9913 GN=APOA1 PE=1 SV=3</t>
  </si>
  <si>
    <t>A1AT_BOVIN Alpha-1-antiproteinase OS=Bos taurus OX=9913 GN=SERPINA1 PE=1 SV=1</t>
  </si>
  <si>
    <t>H33_BOVIN Histone H3.3 OS=Bos taurus OX=9913 GN=H3-3A PE=1 SV=3</t>
  </si>
  <si>
    <t>A2MG_BOVIN Alpha-2-macroglobulin OS=Bos taurus OX=9913 GN=A2M PE=1 SV=2</t>
  </si>
  <si>
    <t>A1AG_BOVIN Alpha-1-acid glycoprotein OS=Bos taurus OX=9913 GN=ORM1 PE=2 SV=1</t>
  </si>
  <si>
    <t>A1BG_BOVIN Alpha-1B-glycoprotein OS=Bos taurus OX=9913 GN=A1BG PE=1 SV=1</t>
  </si>
  <si>
    <t>PLMN_BOVIN Plasminogen OS=Bos taurus OX=9913 GN=PLG PE=1 SV=2</t>
  </si>
  <si>
    <t>RAP1A_BOVIN Ras-related protein Rap-1A OS=Bos taurus OX=9913 GN=RAP1A PE=1 SV=1</t>
  </si>
  <si>
    <t>BORG5_BOVIN Cdc42 effector protein 1 OS=Bos taurus OX=9913 GN=CDC42EP1 PE=2 SV=1</t>
  </si>
  <si>
    <t>ADT3_BOVIN ADP/ATP translocase 3 OS=Bos taurus OX=9913 GN=SLC25A6 PE=1 SV=3</t>
  </si>
  <si>
    <t>EF1A1_BOVIN Elongation factor 1-alpha 1 OS=Bos taurus OX=9913 GN=EEF1A1 PE=1 SV=1</t>
  </si>
  <si>
    <t>TSP1_BOVIN Thrombospondin-1 OS=Bos taurus OX=9913 GN=THBS1 PE=2 SV=2</t>
  </si>
  <si>
    <t>IPSP_BOVIN Plasma serine protease inhibitor OS=Bos taurus OX=9913 GN=SERPINA5 PE=1 SV=1</t>
  </si>
  <si>
    <t>IF4A1_BOVIN Eukaryotic initiation factor 4A-I OS=Bos taurus OX=9913 GN=EIF4A1 PE=2 SV=1</t>
  </si>
  <si>
    <t>FETUB_BOVIN Fetuin-B OS=Bos taurus OX=9913 GN=FETUB PE=1 SV=1</t>
  </si>
  <si>
    <t>THRB_BOVIN Prothrombin OS=Bos taurus OX=9913 GN=F2 PE=1 SV=2</t>
  </si>
  <si>
    <t>APOH_BOVIN Beta-2-glycoprotein 1 OS=Bos taurus OX=9913 GN=APOH PE=1 SV=4</t>
  </si>
  <si>
    <t>FETA_BOVIN Alpha-fetoprotein OS=Bos taurus OX=9913 GN=AFP PE=2 SV=1</t>
  </si>
  <si>
    <t>HS71A_BOVIN Heat shock 70 kDa protein 1A OS=Bos taurus OX=9913 GN=HSPA1A PE=1 SV=2</t>
  </si>
  <si>
    <t>AMBP_BOVIN Protein AMBP OS=Bos taurus OX=9913 GN=AMBP PE=1 SV=2</t>
  </si>
  <si>
    <t>C4BPA_BOVIN C4b-binding protein alpha chain OS=Bos taurus OX=9913 GN=C4BPA PE=2 SV=1</t>
  </si>
  <si>
    <t>ANT3_BOVIN Antithrombin-III OS=Bos taurus OX=9913 GN=SERPINC1 PE=1 SV=2</t>
  </si>
  <si>
    <t>ITIH4_BOVIN Inter-alpha-trypsin inhibitor heavy chain H4 OS=Bos taurus OX=9913 GN=ITIH4 PE=1 SV=1</t>
  </si>
  <si>
    <t>ATPB_STAAB ATP synthase subunit beta OS=Staphylococcus aureus (strain bovine RF122 / ET3-1) OX=273036 GN=atpD PE=3 SV=1</t>
  </si>
  <si>
    <t>ITIH3_BOVIN Inter-alpha-trypsin inhibitor heavy chain H3 OS=Bos taurus OX=9913 GN=ITIH3 PE=1 SV=2</t>
  </si>
  <si>
    <t>CFAH_BOVIN Complement factor H OS=Bos taurus OX=9913 GN=CFH PE=1 SV=3</t>
  </si>
  <si>
    <t>HBB_BOVIN Hemoglobin subunit beta OS=Bos taurus OX=9913 GN=HBB PE=1 SV=1</t>
  </si>
  <si>
    <t>FIBA_BOVIN Fibrinogen alpha chain OS=Bos taurus OX=9913 GN=FGA PE=1 SV=5</t>
  </si>
  <si>
    <t>MOES_BOVIN Moesin OS=Bos taurus OX=9913 GN=MSN PE=2 SV=3</t>
  </si>
  <si>
    <t>ANGT_BOVIN Angiotensinogen OS=Bos taurus OX=9913 GN=AGT PE=1 SV=2</t>
  </si>
  <si>
    <t>AFAM_BOVIN Afamin OS=Bos taurus OX=9913 GN=AFM PE=1 SV=1</t>
  </si>
  <si>
    <t>MYH1_BOVIN Myosin-1 OS=Bos taurus OX=9913 GN=MYH1 PE=2 SV=2</t>
  </si>
  <si>
    <t>F12AI_BOVIN Factor XIIa inhibitor OS=Bos taurus OX=9913 PE=1 SV=1</t>
  </si>
  <si>
    <t>CO7_BOVIN Complement component C7 OS=Bos taurus OX=9913 GN=C7 PE=2 SV=1</t>
  </si>
  <si>
    <t>VTDB_BOVIN Vitamin D-binding protein OS=Bos taurus OX=9913 GN=GC PE=2 SV=1</t>
  </si>
  <si>
    <t>A2AP_BOVIN Alpha-2-antiplasmin OS=Bos taurus OX=9913 GN=SERPINF2 PE=1 SV=2</t>
  </si>
  <si>
    <t>POLG_FMDVO Genome polyprotein OS=Foot-and-mouth disease virus (isolate Bovine/Germany/O1Kaufbeuren/1966 serotype O) OX=73482 PE=1 SV=1</t>
  </si>
  <si>
    <t>Table S2: Identified proteins in albumin NPs in high serum (50% fetal bovine serum)</t>
    <phoneticPr fontId="2" type="noConversion"/>
  </si>
  <si>
    <t>CO9_BOVIN Complement component C9 OS=Bos taurus OX=9913 GN=C9 PE=2 SV=1</t>
  </si>
  <si>
    <t>ADIPO_BOVIN Adiponectin OS=Bos taurus OX=9913 GN=ADIPOQ PE=1 SV=1</t>
  </si>
  <si>
    <t>ITIH1_BOVIN Inter-alpha-trypsin inhibitor heavy chain H1 OS=Bos taurus OX=9913 GN=ITIH1 PE=1 SV=1</t>
  </si>
  <si>
    <t>CLUS_BOVIN Clusterin OS=Bos taurus OX=9913 GN=CLU PE=1 SV=1</t>
  </si>
  <si>
    <t>LUM_BOVIN Lumican OS=Bos taurus OX=9913 GN=LUM PE=1 SV=1</t>
  </si>
  <si>
    <t>KNG1_BOVIN Kininogen-1 OS=Bos taurus OX=9913 GN=KNG1 PE=1 SV=1</t>
  </si>
  <si>
    <t>KNG2_BOVIN Kininogen-2 OS=Bos taurus OX=9913 GN=KNG2 PE=1 SV=1</t>
  </si>
  <si>
    <t>HEMO_BOVIN Hemopexin OS=Bos taurus OX=9913 GN=HPX PE=2 SV=1</t>
  </si>
  <si>
    <t>SPA31_BOVIN Serpin A3-1 OS=Bos taurus OX=9913 GN=SERPINA3-1 PE=1 SV=3</t>
  </si>
  <si>
    <t>APOA4_BOVIN Apolipoprotein A-IV OS=Bos taurus OX=9913 GN=APOA4 PE=2 SV=1</t>
  </si>
  <si>
    <t>THBG_BOVIN Thyroxine-binding globulin OS=Bos taurus OX=9913 GN=SERPINA7 PE=2 SV=1</t>
  </si>
  <si>
    <t>SPA33_BOVIN Serpin A3-3 OS=Bos taurus OX=9913 GN=SERPINA3-3 PE=1 SV=2</t>
  </si>
  <si>
    <t>CD14_BOVIN Monocyte differentiation antigen CD14 OS=Bos taurus OX=9913 GN=CD14 PE=2 SV=2</t>
  </si>
  <si>
    <t>CL43_BOVIN Collectin-43 OS=Bos taurus OX=9913 GN=CL43 PE=1 SV=2</t>
  </si>
  <si>
    <t>CHIA_BOVIN Acidic mammalian chitinase OS=Bos taurus OX=9913 GN=CHIA PE=1 SV=1</t>
  </si>
  <si>
    <t>HP20_BOVIN Protein HP-20 homolog OS=Bos taurus OX=9913 PE=2 SV=1</t>
  </si>
  <si>
    <t>TPM2_BOVIN Tropomyosin beta chain OS=Bos taurus OX=9913 GN=TPM2 PE=2 SV=1</t>
  </si>
  <si>
    <t>CBPN_BOVIN Carboxypeptidase N catalytic chain OS=Bos taurus OX=9913 GN=CPN1 PE=2 SV=1</t>
  </si>
  <si>
    <t>ACY2_BOVIN Aspartoacylase OS=Bos taurus OX=9913 GN=ASPA PE=1 SV=1</t>
  </si>
  <si>
    <t>Normalized spectra count</t>
    <phoneticPr fontId="2" type="noConversion"/>
  </si>
  <si>
    <t>Table S3: Identified proteins in liposomes in low serum (15% fetal bovine serum)</t>
  </si>
  <si>
    <t>Table S4: Identified proteins in liposomes in high serum (50% fetal bovine serum)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</si>
</sst>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E+00"/>
    <numFmt numFmtId="165" formatCode="0_);[Red]\(0\)"/>
  </numFmts>
  <fonts count="6">
    <font>
      <sz val="11"/>
      <color theme="1"/>
      <name val="Calibri"/>
      <family val="2"/>
      <scheme val="minor"/>
    </font>
    <font>
      <b/>
      <sz val="12"/>
      <name val="Arial "/>
    </font>
    <font>
      <sz val="9"/>
      <name val="Calibri"/>
      <family val="3"/>
      <charset val="136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name val="Arial 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164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2" borderId="2" xfId="0" applyFont="1" applyFill="1" applyBorder="1" applyAlignment="1">
      <alignment horizontal="center" vertical="center" wrapText="1"/>
    </xf>
    <xf numFmtId="11" fontId="3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1" fontId="1" fillId="0" borderId="0" xfId="0" applyNumberFormat="1" applyFont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11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/>
    <xf numFmtId="164" fontId="5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left" vertical="center"/>
    </xf>
    <xf numFmtId="164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164" fontId="3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164" fontId="3" fillId="0" borderId="0" xfId="0" applyNumberFormat="1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3" fillId="0" borderId="0" xfId="0" applyFont="1"/>
    <xf numFmtId="11" fontId="5" fillId="0" borderId="0" xfId="0" applyNumberFormat="1" applyFont="1" applyAlignment="1">
      <alignment horizontal="center"/>
    </xf>
    <xf numFmtId="11" fontId="3" fillId="0" borderId="0" xfId="0" applyNumberFormat="1" applyFont="1" applyBorder="1" applyAlignment="1">
      <alignment horizontal="center"/>
    </xf>
    <xf numFmtId="11" fontId="3" fillId="0" borderId="0" xfId="0" applyNumberFormat="1" applyFont="1" applyAlignment="1">
      <alignment horizontal="center"/>
    </xf>
    <xf numFmtId="11" fontId="4" fillId="0" borderId="0" xfId="0" applyNumberFormat="1" applyFont="1" applyAlignment="1">
      <alignment horizontal="left" vertical="center"/>
    </xf>
    <xf numFmtId="165" fontId="5" fillId="0" borderId="0" xfId="0" applyNumberFormat="1" applyFont="1" applyAlignment="1">
      <alignment horizontal="left" vertical="center"/>
    </xf>
    <xf numFmtId="165" fontId="1" fillId="2" borderId="2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Border="1" applyAlignment="1">
      <alignment horizontal="right" vertical="center"/>
    </xf>
    <xf numFmtId="165" fontId="5" fillId="0" borderId="0" xfId="0" applyNumberFormat="1" applyFont="1" applyAlignment="1">
      <alignment horizontal="right" vertical="center"/>
    </xf>
    <xf numFmtId="165" fontId="4" fillId="0" borderId="0" xfId="0" applyNumberFormat="1" applyFont="1" applyAlignment="1">
      <alignment horizontal="right" vertical="center"/>
    </xf>
    <xf numFmtId="165" fontId="4" fillId="2" borderId="2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Border="1" applyAlignment="1">
      <alignment horizontal="right" vertical="center"/>
    </xf>
    <xf numFmtId="165" fontId="3" fillId="0" borderId="0" xfId="0" applyNumberFormat="1" applyFont="1" applyAlignment="1">
      <alignment horizontal="right" vertical="center"/>
    </xf>
    <xf numFmtId="165" fontId="3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6A0DBF-6667-46EB-9435-FD18D88EC467}">
  <dimension ref="A1:H134"/>
  <sheetViews>
    <sheetView zoomScaleNormal="100" workbookViewId="0">
      <pane ySplit="2" topLeftCell="A3" activePane="bottomLeft" state="frozen"/>
      <selection pane="bottomLeft" activeCell="A2" sqref="A2"/>
    </sheetView>
  </sheetViews>
  <sheetFormatPr defaultColWidth="8.77734375" defaultRowHeight="15"/>
  <cols>
    <col min="1" max="1" width="17.21875" style="33" customWidth="1"/>
    <col min="2" max="2" width="15.21875" style="21" customWidth="1"/>
    <col min="3" max="3" width="119.44140625" style="22" customWidth="1"/>
    <col min="4" max="4" width="9.44140625" style="19" bestFit="1" customWidth="1"/>
    <col min="5" max="5" width="15.21875" style="40" bestFit="1" customWidth="1"/>
    <col min="6" max="16384" width="8.77734375" style="14"/>
  </cols>
  <sheetData>
    <row r="1" spans="1:5" s="11" customFormat="1" ht="33" customHeight="1">
      <c r="A1" s="9" t="s">
        <v>718</v>
      </c>
      <c r="B1" s="8"/>
      <c r="C1" s="10"/>
      <c r="D1" s="10"/>
      <c r="E1" s="37"/>
    </row>
    <row r="2" spans="1:5" ht="31.2">
      <c r="A2" s="12" t="s">
        <v>785</v>
      </c>
      <c r="B2" s="13" t="s">
        <v>0</v>
      </c>
      <c r="C2" s="13" t="s">
        <v>1</v>
      </c>
      <c r="D2" s="13" t="s">
        <v>2</v>
      </c>
      <c r="E2" s="38" t="s">
        <v>3</v>
      </c>
    </row>
    <row r="3" spans="1:5">
      <c r="A3" s="33">
        <v>8.354987581060476E-2</v>
      </c>
      <c r="B3" s="15" t="s">
        <v>4</v>
      </c>
      <c r="C3" s="16" t="s">
        <v>720</v>
      </c>
      <c r="D3" s="17">
        <v>8.19</v>
      </c>
      <c r="E3" s="39">
        <v>15053.18</v>
      </c>
    </row>
    <row r="4" spans="1:5">
      <c r="A4" s="33">
        <v>5.6394578565458292E-2</v>
      </c>
      <c r="B4" s="15" t="s">
        <v>5</v>
      </c>
      <c r="C4" s="16" t="s">
        <v>721</v>
      </c>
      <c r="D4" s="17">
        <v>6.31</v>
      </c>
      <c r="E4" s="39">
        <v>44056.29</v>
      </c>
    </row>
    <row r="5" spans="1:5">
      <c r="A5" s="33">
        <v>5.6129699069961937E-2</v>
      </c>
      <c r="B5" s="15" t="s">
        <v>6</v>
      </c>
      <c r="C5" s="16" t="s">
        <v>722</v>
      </c>
      <c r="D5" s="17">
        <v>5.34</v>
      </c>
      <c r="E5" s="39">
        <v>8722.76</v>
      </c>
    </row>
    <row r="6" spans="1:5">
      <c r="A6" s="33">
        <v>4.7797040382093404E-2</v>
      </c>
      <c r="B6" s="18" t="s">
        <v>7</v>
      </c>
      <c r="C6" s="11" t="s">
        <v>723</v>
      </c>
      <c r="D6" s="19">
        <v>6.51</v>
      </c>
      <c r="E6" s="40">
        <v>15859.23</v>
      </c>
    </row>
    <row r="7" spans="1:5">
      <c r="A7" s="33">
        <v>4.6378668268198794E-2</v>
      </c>
      <c r="B7" s="18" t="s">
        <v>8</v>
      </c>
      <c r="C7" s="11" t="s">
        <v>724</v>
      </c>
      <c r="D7" s="19">
        <v>5.6</v>
      </c>
      <c r="E7" s="40">
        <v>66432.960000000006</v>
      </c>
    </row>
    <row r="8" spans="1:5">
      <c r="A8" s="33">
        <v>3.0180065795728777E-2</v>
      </c>
      <c r="B8" s="18" t="s">
        <v>9</v>
      </c>
      <c r="C8" s="11" t="s">
        <v>10</v>
      </c>
      <c r="D8" s="19">
        <v>4.7300000000000004</v>
      </c>
      <c r="E8" s="40">
        <v>8217.01</v>
      </c>
    </row>
    <row r="9" spans="1:5">
      <c r="A9" s="33">
        <v>2.4310584404733809E-2</v>
      </c>
      <c r="B9" s="18" t="s">
        <v>11</v>
      </c>
      <c r="C9" s="11" t="s">
        <v>12</v>
      </c>
      <c r="D9" s="19">
        <v>11.36</v>
      </c>
      <c r="E9" s="40">
        <v>11236.15</v>
      </c>
    </row>
    <row r="10" spans="1:5">
      <c r="A10" s="33">
        <v>2.0522562914784742E-2</v>
      </c>
      <c r="B10" s="18" t="s">
        <v>13</v>
      </c>
      <c r="C10" s="11" t="s">
        <v>725</v>
      </c>
      <c r="D10" s="19">
        <v>5.0999999999999996</v>
      </c>
      <c r="E10" s="40">
        <v>36353.24</v>
      </c>
    </row>
    <row r="11" spans="1:5">
      <c r="A11" s="33">
        <v>1.9921678186028836E-2</v>
      </c>
      <c r="B11" s="18" t="s">
        <v>14</v>
      </c>
      <c r="C11" s="11" t="s">
        <v>15</v>
      </c>
      <c r="D11" s="19">
        <v>4.8600000000000003</v>
      </c>
      <c r="E11" s="40">
        <v>19467.189999999999</v>
      </c>
    </row>
    <row r="12" spans="1:5">
      <c r="A12" s="33">
        <v>1.7265814756000229E-2</v>
      </c>
      <c r="B12" s="18" t="s">
        <v>16</v>
      </c>
      <c r="C12" s="11" t="s">
        <v>726</v>
      </c>
      <c r="D12" s="19">
        <v>5.44</v>
      </c>
      <c r="E12" s="40">
        <v>34126.49</v>
      </c>
    </row>
    <row r="13" spans="1:5">
      <c r="A13" s="33">
        <v>1.7048483651378309E-2</v>
      </c>
      <c r="B13" s="18" t="s">
        <v>17</v>
      </c>
      <c r="C13" s="11" t="s">
        <v>18</v>
      </c>
      <c r="D13" s="19">
        <v>6.5</v>
      </c>
      <c r="E13" s="40">
        <v>75829.679999999993</v>
      </c>
    </row>
    <row r="14" spans="1:5">
      <c r="A14" s="33">
        <v>1.6450968985121637E-2</v>
      </c>
      <c r="B14" s="18" t="s">
        <v>19</v>
      </c>
      <c r="C14" s="11" t="s">
        <v>727</v>
      </c>
      <c r="D14" s="19">
        <v>6.37</v>
      </c>
      <c r="E14" s="40">
        <v>185047.41</v>
      </c>
    </row>
    <row r="15" spans="1:5">
      <c r="A15" s="33">
        <v>1.3617524180446393E-2</v>
      </c>
      <c r="B15" s="18" t="s">
        <v>20</v>
      </c>
      <c r="C15" s="11" t="s">
        <v>21</v>
      </c>
      <c r="D15" s="19">
        <v>5.13</v>
      </c>
      <c r="E15" s="40">
        <v>7944.97</v>
      </c>
    </row>
    <row r="16" spans="1:5">
      <c r="A16" s="33">
        <v>1.2872434551917628E-2</v>
      </c>
      <c r="B16" s="18" t="s">
        <v>22</v>
      </c>
      <c r="C16" s="11" t="s">
        <v>728</v>
      </c>
      <c r="D16" s="19">
        <v>5.36</v>
      </c>
      <c r="E16" s="40">
        <v>27549.08</v>
      </c>
    </row>
    <row r="17" spans="1:8">
      <c r="A17" s="33">
        <v>1.2424698182777324E-2</v>
      </c>
      <c r="B17" s="18" t="s">
        <v>23</v>
      </c>
      <c r="C17" s="11" t="s">
        <v>729</v>
      </c>
      <c r="D17" s="19">
        <v>5.98</v>
      </c>
      <c r="E17" s="40">
        <v>43693.91</v>
      </c>
    </row>
    <row r="18" spans="1:8">
      <c r="A18" s="33">
        <v>1.0817004681443473E-2</v>
      </c>
      <c r="B18" s="18" t="s">
        <v>24</v>
      </c>
      <c r="C18" s="11" t="s">
        <v>730</v>
      </c>
      <c r="D18" s="19">
        <v>11.27</v>
      </c>
      <c r="E18" s="40">
        <v>15196.72</v>
      </c>
    </row>
    <row r="19" spans="1:8">
      <c r="A19" s="33">
        <v>9.2782234557313055E-3</v>
      </c>
      <c r="B19" s="18" t="s">
        <v>25</v>
      </c>
      <c r="C19" s="11" t="s">
        <v>731</v>
      </c>
      <c r="D19" s="19">
        <v>5.68</v>
      </c>
      <c r="E19" s="40">
        <v>165052.9</v>
      </c>
    </row>
    <row r="20" spans="1:8">
      <c r="A20" s="33">
        <v>9.0488175531197729E-3</v>
      </c>
      <c r="B20" s="18" t="s">
        <v>26</v>
      </c>
      <c r="C20" s="11" t="s">
        <v>27</v>
      </c>
      <c r="D20" s="19">
        <v>5.69</v>
      </c>
      <c r="E20" s="40">
        <v>19824.47</v>
      </c>
    </row>
    <row r="21" spans="1:8">
      <c r="A21" s="33">
        <v>8.935353924109957E-3</v>
      </c>
      <c r="B21" s="18" t="s">
        <v>28</v>
      </c>
      <c r="C21" s="11" t="s">
        <v>29</v>
      </c>
      <c r="D21" s="19">
        <v>5.54</v>
      </c>
      <c r="E21" s="40">
        <v>80730.7</v>
      </c>
    </row>
    <row r="22" spans="1:8">
      <c r="A22" s="33">
        <v>8.6479874897072099E-3</v>
      </c>
      <c r="B22" s="18" t="s">
        <v>30</v>
      </c>
      <c r="C22" s="11" t="s">
        <v>31</v>
      </c>
      <c r="D22" s="19">
        <v>5.75</v>
      </c>
      <c r="E22" s="40">
        <v>81820.84</v>
      </c>
    </row>
    <row r="23" spans="1:8">
      <c r="A23" s="33">
        <v>7.7990841281398472E-3</v>
      </c>
      <c r="B23" s="18" t="s">
        <v>32</v>
      </c>
      <c r="C23" s="11" t="s">
        <v>33</v>
      </c>
      <c r="D23" s="19">
        <v>7.68</v>
      </c>
      <c r="E23" s="40">
        <v>82850.13</v>
      </c>
    </row>
    <row r="24" spans="1:8">
      <c r="A24" s="33">
        <v>6.7663195009298781E-3</v>
      </c>
      <c r="B24" s="18" t="s">
        <v>34</v>
      </c>
      <c r="C24" s="11" t="s">
        <v>35</v>
      </c>
      <c r="D24" s="19">
        <v>4.91</v>
      </c>
      <c r="E24" s="40">
        <v>22974.87</v>
      </c>
    </row>
    <row r="25" spans="1:8">
      <c r="A25" s="33">
        <v>6.694952895257086E-3</v>
      </c>
      <c r="B25" s="18" t="s">
        <v>36</v>
      </c>
      <c r="C25" s="11" t="s">
        <v>37</v>
      </c>
      <c r="D25" s="19">
        <v>9.1199999999999992</v>
      </c>
      <c r="E25" s="40">
        <v>23519.33</v>
      </c>
    </row>
    <row r="26" spans="1:8">
      <c r="A26" s="33">
        <v>6.6471183842225197E-3</v>
      </c>
      <c r="B26" s="18" t="s">
        <v>38</v>
      </c>
      <c r="C26" s="11" t="s">
        <v>732</v>
      </c>
      <c r="D26" s="19">
        <v>5.67</v>
      </c>
      <c r="E26" s="40">
        <v>21253.040000000001</v>
      </c>
    </row>
    <row r="27" spans="1:8">
      <c r="A27" s="33">
        <v>6.3705373286572376E-3</v>
      </c>
      <c r="B27" s="18" t="s">
        <v>39</v>
      </c>
      <c r="C27" s="11" t="s">
        <v>40</v>
      </c>
      <c r="D27" s="19">
        <v>6.9</v>
      </c>
      <c r="E27" s="40">
        <v>38480.879999999997</v>
      </c>
    </row>
    <row r="28" spans="1:8">
      <c r="A28" s="33">
        <v>6.3483324474350924E-3</v>
      </c>
      <c r="B28" s="18" t="s">
        <v>41</v>
      </c>
      <c r="C28" s="11" t="s">
        <v>733</v>
      </c>
      <c r="D28" s="19">
        <v>5.37</v>
      </c>
      <c r="E28" s="40">
        <v>51284.81</v>
      </c>
    </row>
    <row r="29" spans="1:8">
      <c r="A29" s="33">
        <v>6.2230138342342974E-3</v>
      </c>
      <c r="B29" s="18" t="s">
        <v>42</v>
      </c>
      <c r="C29" s="11" t="s">
        <v>43</v>
      </c>
      <c r="D29" s="19">
        <v>9.07</v>
      </c>
      <c r="E29" s="40">
        <v>11653.16</v>
      </c>
      <c r="G29" s="20"/>
      <c r="H29" s="20"/>
    </row>
    <row r="30" spans="1:8">
      <c r="A30" s="33">
        <v>6.076964821632406E-3</v>
      </c>
      <c r="B30" s="18" t="s">
        <v>44</v>
      </c>
      <c r="C30" s="11" t="s">
        <v>719</v>
      </c>
      <c r="D30" s="19">
        <v>6.56</v>
      </c>
      <c r="E30" s="40">
        <v>8564.84</v>
      </c>
    </row>
    <row r="31" spans="1:8">
      <c r="A31" s="33">
        <v>5.6918313682514775E-3</v>
      </c>
      <c r="B31" s="18" t="s">
        <v>45</v>
      </c>
      <c r="C31" s="11" t="s">
        <v>46</v>
      </c>
      <c r="D31" s="19">
        <v>11.04</v>
      </c>
      <c r="E31" s="40">
        <v>14565.5</v>
      </c>
    </row>
    <row r="32" spans="1:8">
      <c r="A32" s="33">
        <v>5.4084612474129962E-3</v>
      </c>
      <c r="B32" s="18" t="s">
        <v>47</v>
      </c>
      <c r="C32" s="11" t="s">
        <v>48</v>
      </c>
      <c r="D32" s="19">
        <v>6.82</v>
      </c>
      <c r="E32" s="40">
        <v>59784.1</v>
      </c>
    </row>
    <row r="33" spans="1:5">
      <c r="A33" s="33">
        <v>4.8255304007633996E-3</v>
      </c>
      <c r="B33" s="18" t="s">
        <v>49</v>
      </c>
      <c r="C33" s="11" t="s">
        <v>734</v>
      </c>
      <c r="D33" s="19">
        <v>7.39</v>
      </c>
      <c r="E33" s="40">
        <v>88393.49</v>
      </c>
    </row>
    <row r="34" spans="1:5">
      <c r="A34" s="33">
        <v>4.570059170844562E-3</v>
      </c>
      <c r="B34" s="18" t="s">
        <v>50</v>
      </c>
      <c r="C34" s="11" t="s">
        <v>51</v>
      </c>
      <c r="D34" s="19">
        <v>5.91</v>
      </c>
      <c r="E34" s="40">
        <v>13557.31</v>
      </c>
    </row>
    <row r="35" spans="1:5">
      <c r="A35" s="33">
        <v>4.5435627947870453E-3</v>
      </c>
      <c r="B35" s="18" t="s">
        <v>52</v>
      </c>
      <c r="C35" s="11" t="s">
        <v>735</v>
      </c>
      <c r="D35" s="19">
        <v>6.39</v>
      </c>
      <c r="E35" s="40">
        <v>20647.7</v>
      </c>
    </row>
    <row r="36" spans="1:5">
      <c r="A36" s="33">
        <v>4.3680444198777989E-3</v>
      </c>
      <c r="B36" s="18" t="s">
        <v>53</v>
      </c>
      <c r="C36" s="11" t="s">
        <v>736</v>
      </c>
      <c r="D36" s="19">
        <v>7.86</v>
      </c>
      <c r="E36" s="40">
        <v>37333.599999999999</v>
      </c>
    </row>
    <row r="37" spans="1:5">
      <c r="A37" s="33">
        <v>4.3341192855432132E-3</v>
      </c>
      <c r="B37" s="18" t="s">
        <v>54</v>
      </c>
      <c r="C37" s="11" t="s">
        <v>55</v>
      </c>
      <c r="D37" s="19">
        <v>8.52</v>
      </c>
      <c r="E37" s="40">
        <v>35736.9</v>
      </c>
    </row>
    <row r="38" spans="1:5">
      <c r="A38" s="33">
        <v>4.2026099237857644E-3</v>
      </c>
      <c r="B38" s="18" t="s">
        <v>56</v>
      </c>
      <c r="C38" s="11" t="s">
        <v>737</v>
      </c>
      <c r="D38" s="19">
        <v>9.82</v>
      </c>
      <c r="E38" s="40">
        <v>32877.370000000003</v>
      </c>
    </row>
    <row r="39" spans="1:5">
      <c r="A39" s="33">
        <v>4.154901598440168E-3</v>
      </c>
      <c r="B39" s="18" t="s">
        <v>57</v>
      </c>
      <c r="C39" s="11" t="s">
        <v>58</v>
      </c>
      <c r="D39" s="19">
        <v>4.8499999999999996</v>
      </c>
      <c r="E39" s="40">
        <v>35957.67</v>
      </c>
    </row>
    <row r="40" spans="1:5">
      <c r="A40" s="33">
        <v>4.1224736127126946E-3</v>
      </c>
      <c r="B40" s="18" t="s">
        <v>59</v>
      </c>
      <c r="C40" s="11" t="s">
        <v>60</v>
      </c>
      <c r="D40" s="19">
        <v>9.93</v>
      </c>
      <c r="E40" s="40">
        <v>93415.33</v>
      </c>
    </row>
    <row r="41" spans="1:5">
      <c r="A41" s="33">
        <v>4.1083037331377508E-3</v>
      </c>
      <c r="B41" s="18" t="s">
        <v>61</v>
      </c>
      <c r="C41" s="11" t="s">
        <v>62</v>
      </c>
      <c r="D41" s="19">
        <v>6</v>
      </c>
      <c r="E41" s="40">
        <v>22069.13</v>
      </c>
    </row>
    <row r="42" spans="1:5">
      <c r="A42" s="33">
        <v>3.8579355614285289E-3</v>
      </c>
      <c r="B42" s="18" t="s">
        <v>63</v>
      </c>
      <c r="C42" s="11" t="s">
        <v>738</v>
      </c>
      <c r="D42" s="19">
        <v>9.1</v>
      </c>
      <c r="E42" s="40">
        <v>50009.67</v>
      </c>
    </row>
    <row r="43" spans="1:5">
      <c r="A43" s="33">
        <v>3.6603138956555143E-3</v>
      </c>
      <c r="B43" s="18" t="s">
        <v>64</v>
      </c>
      <c r="C43" s="11" t="s">
        <v>65</v>
      </c>
      <c r="D43" s="19">
        <v>9.2799999999999994</v>
      </c>
      <c r="E43" s="40">
        <v>94672.98</v>
      </c>
    </row>
    <row r="44" spans="1:5">
      <c r="A44" s="33">
        <v>3.4386606680919555E-3</v>
      </c>
      <c r="B44" s="18" t="s">
        <v>66</v>
      </c>
      <c r="C44" s="11" t="s">
        <v>67</v>
      </c>
      <c r="D44" s="19">
        <v>5.55</v>
      </c>
      <c r="E44" s="40">
        <v>246061.76</v>
      </c>
    </row>
    <row r="45" spans="1:5">
      <c r="A45" s="33">
        <v>3.4354474722425692E-3</v>
      </c>
      <c r="B45" s="18" t="s">
        <v>68</v>
      </c>
      <c r="C45" s="11" t="s">
        <v>739</v>
      </c>
      <c r="D45" s="19">
        <v>4.7300000000000004</v>
      </c>
      <c r="E45" s="40">
        <v>127740.69</v>
      </c>
    </row>
    <row r="46" spans="1:5">
      <c r="A46" s="33">
        <v>3.3868807909669218E-3</v>
      </c>
      <c r="B46" s="18" t="s">
        <v>69</v>
      </c>
      <c r="C46" s="11" t="s">
        <v>740</v>
      </c>
      <c r="D46" s="19">
        <v>9.1199999999999992</v>
      </c>
      <c r="E46" s="40">
        <v>42495.23</v>
      </c>
    </row>
    <row r="47" spans="1:5">
      <c r="A47" s="33">
        <v>3.3607590505151624E-3</v>
      </c>
      <c r="B47" s="18" t="s">
        <v>70</v>
      </c>
      <c r="C47" s="11" t="s">
        <v>71</v>
      </c>
      <c r="D47" s="19">
        <v>10.210000000000001</v>
      </c>
      <c r="E47" s="40">
        <v>16445.32</v>
      </c>
    </row>
    <row r="48" spans="1:5">
      <c r="A48" s="33">
        <v>3.2717749650256318E-3</v>
      </c>
      <c r="B48" s="18" t="s">
        <v>72</v>
      </c>
      <c r="C48" s="11" t="s">
        <v>73</v>
      </c>
      <c r="D48" s="19">
        <v>9.26</v>
      </c>
      <c r="E48" s="40">
        <v>23937.14</v>
      </c>
    </row>
    <row r="49" spans="1:5">
      <c r="A49" s="33">
        <v>3.215207286774666E-3</v>
      </c>
      <c r="B49" s="18" t="s">
        <v>74</v>
      </c>
      <c r="C49" s="11" t="s">
        <v>75</v>
      </c>
      <c r="D49" s="19">
        <v>9.3800000000000008</v>
      </c>
      <c r="E49" s="40">
        <v>18808.28</v>
      </c>
    </row>
    <row r="50" spans="1:5">
      <c r="A50" s="33">
        <v>2.9937210249453908E-3</v>
      </c>
      <c r="B50" s="18" t="s">
        <v>76</v>
      </c>
      <c r="C50" s="11" t="s">
        <v>741</v>
      </c>
      <c r="D50" s="19">
        <v>5.32</v>
      </c>
      <c r="E50" s="40">
        <v>46022.74</v>
      </c>
    </row>
    <row r="51" spans="1:5">
      <c r="A51" s="33">
        <v>2.9481825238444732E-3</v>
      </c>
      <c r="B51" s="18" t="s">
        <v>77</v>
      </c>
      <c r="C51" s="11" t="s">
        <v>742</v>
      </c>
      <c r="D51" s="19">
        <v>5.59</v>
      </c>
      <c r="E51" s="40">
        <v>40845.94</v>
      </c>
    </row>
    <row r="52" spans="1:5">
      <c r="A52" s="33">
        <v>2.9009066788854964E-3</v>
      </c>
      <c r="B52" s="18" t="s">
        <v>78</v>
      </c>
      <c r="C52" s="11" t="s">
        <v>743</v>
      </c>
      <c r="D52" s="19">
        <v>5.4</v>
      </c>
      <c r="E52" s="40">
        <v>65758.89</v>
      </c>
    </row>
    <row r="53" spans="1:5">
      <c r="A53" s="33">
        <v>2.8540382991902686E-3</v>
      </c>
      <c r="B53" s="18" t="s">
        <v>79</v>
      </c>
      <c r="C53" s="11" t="s">
        <v>744</v>
      </c>
      <c r="D53" s="19">
        <v>8.5500000000000007</v>
      </c>
      <c r="E53" s="40">
        <v>36294.58</v>
      </c>
    </row>
    <row r="54" spans="1:5">
      <c r="A54" s="33">
        <v>2.7659841543912198E-3</v>
      </c>
      <c r="B54" s="18" t="s">
        <v>80</v>
      </c>
      <c r="C54" s="11" t="s">
        <v>81</v>
      </c>
      <c r="D54" s="19">
        <v>4.78</v>
      </c>
      <c r="E54" s="40">
        <v>49953.06</v>
      </c>
    </row>
    <row r="55" spans="1:5">
      <c r="A55" s="33">
        <v>2.6445914742930553E-3</v>
      </c>
      <c r="B55" s="18" t="s">
        <v>82</v>
      </c>
      <c r="C55" s="11" t="s">
        <v>83</v>
      </c>
      <c r="D55" s="19">
        <v>4.3600000000000003</v>
      </c>
      <c r="E55" s="40">
        <v>2364.5100000000002</v>
      </c>
    </row>
    <row r="56" spans="1:5">
      <c r="A56" s="33">
        <v>2.5890610491400663E-3</v>
      </c>
      <c r="B56" s="18" t="s">
        <v>84</v>
      </c>
      <c r="C56" s="11" t="s">
        <v>745</v>
      </c>
      <c r="D56" s="19">
        <v>5.92</v>
      </c>
      <c r="E56" s="40">
        <v>66412.03</v>
      </c>
    </row>
    <row r="57" spans="1:5">
      <c r="A57" s="33">
        <v>2.5865714890248425E-3</v>
      </c>
      <c r="B57" s="18" t="s">
        <v>85</v>
      </c>
      <c r="C57" s="11" t="s">
        <v>746</v>
      </c>
      <c r="D57" s="19">
        <v>5.68</v>
      </c>
      <c r="E57" s="40">
        <v>70127.31</v>
      </c>
    </row>
    <row r="58" spans="1:5">
      <c r="A58" s="33">
        <v>2.4906816778548419E-3</v>
      </c>
      <c r="B58" s="18" t="s">
        <v>86</v>
      </c>
      <c r="C58" s="11" t="s">
        <v>87</v>
      </c>
      <c r="D58" s="19">
        <v>5.13</v>
      </c>
      <c r="E58" s="40">
        <v>23583.29</v>
      </c>
    </row>
    <row r="59" spans="1:5">
      <c r="A59" s="33">
        <v>2.3946923828673181E-3</v>
      </c>
      <c r="B59" s="18" t="s">
        <v>88</v>
      </c>
      <c r="C59" s="11" t="s">
        <v>89</v>
      </c>
      <c r="D59" s="19">
        <v>4.79</v>
      </c>
      <c r="E59" s="40">
        <v>106250.11</v>
      </c>
    </row>
    <row r="60" spans="1:5">
      <c r="A60" s="33">
        <v>2.3181051133294261E-3</v>
      </c>
      <c r="B60" s="18" t="s">
        <v>90</v>
      </c>
      <c r="C60" s="11" t="s">
        <v>91</v>
      </c>
      <c r="D60" s="19">
        <v>6.41</v>
      </c>
      <c r="E60" s="40">
        <v>95368.17</v>
      </c>
    </row>
    <row r="61" spans="1:5">
      <c r="A61" s="33">
        <v>2.2428333490312259E-3</v>
      </c>
      <c r="B61" s="18" t="s">
        <v>92</v>
      </c>
      <c r="C61" s="11" t="s">
        <v>93</v>
      </c>
      <c r="D61" s="19">
        <v>5.7</v>
      </c>
      <c r="E61" s="40">
        <v>40229.89</v>
      </c>
    </row>
    <row r="62" spans="1:5">
      <c r="A62" s="33">
        <v>2.1163206981966113E-3</v>
      </c>
      <c r="B62" s="18" t="s">
        <v>94</v>
      </c>
      <c r="C62" s="11" t="s">
        <v>95</v>
      </c>
      <c r="D62" s="19">
        <v>10.32</v>
      </c>
      <c r="E62" s="40">
        <v>13774.95</v>
      </c>
    </row>
    <row r="63" spans="1:5">
      <c r="A63" s="33">
        <v>1.8819578538609876E-3</v>
      </c>
      <c r="B63" s="18" t="s">
        <v>96</v>
      </c>
      <c r="C63" s="11" t="s">
        <v>97</v>
      </c>
      <c r="D63" s="19">
        <v>5.37</v>
      </c>
      <c r="E63" s="40">
        <v>71109.31</v>
      </c>
    </row>
    <row r="64" spans="1:5">
      <c r="A64" s="33">
        <v>1.7434688575404891E-3</v>
      </c>
      <c r="B64" s="18" t="s">
        <v>98</v>
      </c>
      <c r="C64" s="11" t="s">
        <v>747</v>
      </c>
      <c r="D64" s="19">
        <v>7.69</v>
      </c>
      <c r="E64" s="40">
        <v>20801.77</v>
      </c>
    </row>
    <row r="65" spans="1:5">
      <c r="A65" s="33">
        <v>1.7386437082830939E-3</v>
      </c>
      <c r="B65" s="18" t="s">
        <v>99</v>
      </c>
      <c r="C65" s="11" t="s">
        <v>100</v>
      </c>
      <c r="D65" s="19">
        <v>6.41</v>
      </c>
      <c r="E65" s="40">
        <v>38820.480000000003</v>
      </c>
    </row>
    <row r="66" spans="1:5">
      <c r="A66" s="33">
        <v>1.7055160166849687E-3</v>
      </c>
      <c r="B66" s="18" t="s">
        <v>101</v>
      </c>
      <c r="C66" s="11" t="s">
        <v>102</v>
      </c>
      <c r="D66" s="19">
        <v>5.46</v>
      </c>
      <c r="E66" s="40">
        <v>47652</v>
      </c>
    </row>
    <row r="67" spans="1:5">
      <c r="A67" s="33">
        <v>1.5650492243679218E-3</v>
      </c>
      <c r="B67" s="18" t="s">
        <v>103</v>
      </c>
      <c r="C67" s="11" t="s">
        <v>748</v>
      </c>
      <c r="D67" s="19">
        <v>5.66</v>
      </c>
      <c r="E67" s="40">
        <v>63525.99</v>
      </c>
    </row>
    <row r="68" spans="1:5">
      <c r="A68" s="33">
        <v>1.5576600708305203E-3</v>
      </c>
      <c r="B68" s="18" t="s">
        <v>104</v>
      </c>
      <c r="C68" s="11" t="s">
        <v>749</v>
      </c>
      <c r="D68" s="19">
        <v>6.41</v>
      </c>
      <c r="E68" s="40">
        <v>49061.08</v>
      </c>
    </row>
    <row r="69" spans="1:5">
      <c r="A69" s="33">
        <v>1.3818991009419365E-3</v>
      </c>
      <c r="B69" s="18" t="s">
        <v>105</v>
      </c>
      <c r="C69" s="11" t="s">
        <v>750</v>
      </c>
      <c r="D69" s="19">
        <v>5.99</v>
      </c>
      <c r="E69" s="40">
        <v>98686.47</v>
      </c>
    </row>
    <row r="70" spans="1:5">
      <c r="A70" s="33">
        <v>1.3430785561536292E-3</v>
      </c>
      <c r="B70" s="18" t="s">
        <v>106</v>
      </c>
      <c r="C70" s="11" t="s">
        <v>751</v>
      </c>
      <c r="D70" s="19">
        <v>4.68</v>
      </c>
      <c r="E70" s="40">
        <v>51400.28</v>
      </c>
    </row>
    <row r="71" spans="1:5">
      <c r="A71" s="33">
        <v>1.3188589921057953E-3</v>
      </c>
      <c r="B71" s="18" t="s">
        <v>107</v>
      </c>
      <c r="C71" s="11" t="s">
        <v>752</v>
      </c>
      <c r="D71" s="19">
        <v>5.17</v>
      </c>
      <c r="E71" s="40">
        <v>68958.009999999995</v>
      </c>
    </row>
    <row r="72" spans="1:5">
      <c r="A72" s="33">
        <v>1.3185345914487696E-3</v>
      </c>
      <c r="B72" s="18" t="s">
        <v>108</v>
      </c>
      <c r="C72" s="11" t="s">
        <v>109</v>
      </c>
      <c r="D72" s="19">
        <v>5.04</v>
      </c>
      <c r="E72" s="40">
        <v>50166.879999999997</v>
      </c>
    </row>
    <row r="73" spans="1:5">
      <c r="A73" s="33">
        <v>1.3144978059672827E-3</v>
      </c>
      <c r="B73" s="18" t="s">
        <v>110</v>
      </c>
      <c r="C73" s="11" t="s">
        <v>753</v>
      </c>
      <c r="D73" s="19">
        <v>6.33</v>
      </c>
      <c r="E73" s="40">
        <v>138259.19</v>
      </c>
    </row>
    <row r="74" spans="1:5">
      <c r="A74" s="33">
        <v>1.3045599571750699E-3</v>
      </c>
      <c r="B74" s="18" t="s">
        <v>111</v>
      </c>
      <c r="C74" s="11" t="s">
        <v>112</v>
      </c>
      <c r="D74" s="19">
        <v>4.92</v>
      </c>
      <c r="E74" s="40">
        <v>84730.75</v>
      </c>
    </row>
    <row r="75" spans="1:5">
      <c r="A75" s="33">
        <v>1.2937494460479376E-3</v>
      </c>
      <c r="B75" s="18" t="s">
        <v>113</v>
      </c>
      <c r="C75" s="11" t="s">
        <v>114</v>
      </c>
      <c r="D75" s="19">
        <v>5.47</v>
      </c>
      <c r="E75" s="40">
        <v>42719.4</v>
      </c>
    </row>
    <row r="76" spans="1:5">
      <c r="A76" s="33">
        <v>1.2762216950491963E-3</v>
      </c>
      <c r="B76" s="18" t="s">
        <v>115</v>
      </c>
      <c r="C76" s="11" t="s">
        <v>116</v>
      </c>
      <c r="D76" s="19">
        <v>10.9</v>
      </c>
      <c r="E76" s="40">
        <v>13960.29</v>
      </c>
    </row>
    <row r="77" spans="1:5">
      <c r="A77" s="33">
        <v>1.2016538584209261E-3</v>
      </c>
      <c r="B77" s="18" t="s">
        <v>117</v>
      </c>
      <c r="C77" s="11" t="s">
        <v>118</v>
      </c>
      <c r="D77" s="19">
        <v>7.89</v>
      </c>
      <c r="E77" s="40">
        <v>43032.91</v>
      </c>
    </row>
    <row r="78" spans="1:5">
      <c r="A78" s="33">
        <v>1.1468227628179332E-3</v>
      </c>
      <c r="B78" s="18" t="s">
        <v>119</v>
      </c>
      <c r="C78" s="11" t="s">
        <v>120</v>
      </c>
      <c r="D78" s="19">
        <v>5.64</v>
      </c>
      <c r="E78" s="40">
        <v>52680.41</v>
      </c>
    </row>
    <row r="79" spans="1:5">
      <c r="A79" s="33">
        <v>1.1347213802660595E-3</v>
      </c>
      <c r="B79" s="18" t="s">
        <v>121</v>
      </c>
      <c r="C79" s="11" t="s">
        <v>122</v>
      </c>
      <c r="D79" s="19">
        <v>9.17</v>
      </c>
      <c r="E79" s="40">
        <v>76117.509999999995</v>
      </c>
    </row>
    <row r="80" spans="1:5">
      <c r="A80" s="33">
        <v>1.1262586276148995E-3</v>
      </c>
      <c r="B80" s="18" t="s">
        <v>123</v>
      </c>
      <c r="C80" s="11" t="s">
        <v>754</v>
      </c>
      <c r="D80" s="19">
        <v>7.02</v>
      </c>
      <c r="E80" s="40">
        <v>15954.39</v>
      </c>
    </row>
    <row r="81" spans="1:5">
      <c r="A81" s="33">
        <v>1.1168347125595491E-3</v>
      </c>
      <c r="B81" s="18" t="s">
        <v>124</v>
      </c>
      <c r="C81" s="11" t="s">
        <v>125</v>
      </c>
      <c r="D81" s="19">
        <v>5.7</v>
      </c>
      <c r="E81" s="40">
        <v>24313.67</v>
      </c>
    </row>
    <row r="82" spans="1:5">
      <c r="A82" s="33">
        <v>1.1034377170451824E-3</v>
      </c>
      <c r="B82" s="18" t="s">
        <v>126</v>
      </c>
      <c r="C82" s="11" t="s">
        <v>127</v>
      </c>
      <c r="D82" s="19">
        <v>5.47</v>
      </c>
      <c r="E82" s="40">
        <v>107015.74</v>
      </c>
    </row>
    <row r="83" spans="1:5">
      <c r="A83" s="33">
        <v>1.0725600361115703E-3</v>
      </c>
      <c r="B83" s="18" t="s">
        <v>128</v>
      </c>
      <c r="C83" s="11" t="s">
        <v>755</v>
      </c>
      <c r="D83" s="19">
        <v>3.77</v>
      </c>
      <c r="E83" s="40">
        <v>1891.92</v>
      </c>
    </row>
    <row r="84" spans="1:5">
      <c r="A84" s="33">
        <v>1.0613307823371596E-3</v>
      </c>
      <c r="B84" s="18" t="s">
        <v>129</v>
      </c>
      <c r="C84" s="11" t="s">
        <v>130</v>
      </c>
      <c r="D84" s="19">
        <v>4.5599999999999996</v>
      </c>
      <c r="E84" s="40">
        <v>16798.86</v>
      </c>
    </row>
    <row r="85" spans="1:5">
      <c r="A85" s="33">
        <v>1.0463004540858323E-3</v>
      </c>
      <c r="B85" s="18" t="s">
        <v>131</v>
      </c>
      <c r="C85" s="11" t="s">
        <v>132</v>
      </c>
      <c r="D85" s="19">
        <v>4.74</v>
      </c>
      <c r="E85" s="40">
        <v>26411.03</v>
      </c>
    </row>
    <row r="86" spans="1:5">
      <c r="A86" s="33">
        <v>1.0339684686395615E-3</v>
      </c>
      <c r="B86" s="18" t="s">
        <v>133</v>
      </c>
      <c r="C86" s="11" t="s">
        <v>134</v>
      </c>
      <c r="D86" s="19">
        <v>5.46</v>
      </c>
      <c r="E86" s="40">
        <v>26726.639999999999</v>
      </c>
    </row>
    <row r="87" spans="1:5">
      <c r="A87" s="33">
        <v>1.0249778299911212E-3</v>
      </c>
      <c r="B87" s="18" t="s">
        <v>135</v>
      </c>
      <c r="C87" s="11" t="s">
        <v>136</v>
      </c>
      <c r="D87" s="19">
        <v>6.09</v>
      </c>
      <c r="E87" s="40">
        <v>75124.45</v>
      </c>
    </row>
    <row r="88" spans="1:5">
      <c r="A88" s="33">
        <v>1.0195031055005152E-3</v>
      </c>
      <c r="B88" s="18" t="s">
        <v>137</v>
      </c>
      <c r="C88" s="11" t="s">
        <v>138</v>
      </c>
      <c r="D88" s="19">
        <v>5.64</v>
      </c>
      <c r="E88" s="40">
        <v>75776.23</v>
      </c>
    </row>
    <row r="89" spans="1:5">
      <c r="A89" s="33">
        <v>9.820906288242298E-4</v>
      </c>
      <c r="B89" s="18" t="s">
        <v>139</v>
      </c>
      <c r="C89" s="11" t="s">
        <v>140</v>
      </c>
      <c r="D89" s="19">
        <v>7.5</v>
      </c>
      <c r="E89" s="40">
        <v>54888.19</v>
      </c>
    </row>
    <row r="90" spans="1:5">
      <c r="A90" s="33">
        <v>9.0114246319958422E-4</v>
      </c>
      <c r="B90" s="18" t="s">
        <v>141</v>
      </c>
      <c r="C90" s="11" t="s">
        <v>142</v>
      </c>
      <c r="D90" s="19">
        <v>8.74</v>
      </c>
      <c r="E90" s="40">
        <v>36467.019999999997</v>
      </c>
    </row>
    <row r="91" spans="1:5">
      <c r="A91" s="33">
        <v>8.2907558490754978E-4</v>
      </c>
      <c r="B91" s="18" t="s">
        <v>143</v>
      </c>
      <c r="C91" s="11" t="s">
        <v>144</v>
      </c>
      <c r="D91" s="19">
        <v>8.2200000000000006</v>
      </c>
      <c r="E91" s="40">
        <v>53206.67</v>
      </c>
    </row>
    <row r="92" spans="1:5">
      <c r="A92" s="33">
        <v>8.1393051934082765E-4</v>
      </c>
      <c r="B92" s="18" t="s">
        <v>145</v>
      </c>
      <c r="C92" s="11" t="s">
        <v>146</v>
      </c>
      <c r="D92" s="19">
        <v>9.43</v>
      </c>
      <c r="E92" s="40">
        <v>38443.120000000003</v>
      </c>
    </row>
    <row r="93" spans="1:5">
      <c r="A93" s="33">
        <v>8.1307091808223496E-4</v>
      </c>
      <c r="B93" s="18" t="s">
        <v>147</v>
      </c>
      <c r="C93" s="11" t="s">
        <v>756</v>
      </c>
      <c r="D93" s="19">
        <v>5.9</v>
      </c>
      <c r="E93" s="40">
        <v>67975.179999999993</v>
      </c>
    </row>
    <row r="94" spans="1:5">
      <c r="A94" s="33">
        <v>8.0240834836636929E-4</v>
      </c>
      <c r="B94" s="18" t="s">
        <v>148</v>
      </c>
      <c r="C94" s="11" t="s">
        <v>149</v>
      </c>
      <c r="D94" s="19">
        <v>5.98</v>
      </c>
      <c r="E94" s="40">
        <v>22393.06</v>
      </c>
    </row>
    <row r="95" spans="1:5">
      <c r="A95" s="33">
        <v>7.900250679286013E-4</v>
      </c>
      <c r="B95" s="18" t="s">
        <v>150</v>
      </c>
      <c r="C95" s="11" t="s">
        <v>151</v>
      </c>
      <c r="D95" s="19" t="s">
        <v>152</v>
      </c>
      <c r="E95" s="40" t="s">
        <v>152</v>
      </c>
    </row>
    <row r="96" spans="1:5">
      <c r="A96" s="33">
        <v>7.7623149699047531E-4</v>
      </c>
      <c r="B96" s="18" t="s">
        <v>153</v>
      </c>
      <c r="C96" s="11" t="s">
        <v>154</v>
      </c>
      <c r="D96" s="19">
        <v>9.0399999999999991</v>
      </c>
      <c r="E96" s="40">
        <v>37871.71</v>
      </c>
    </row>
    <row r="97" spans="1:5">
      <c r="A97" s="33">
        <v>7.6120998576748738E-4</v>
      </c>
      <c r="B97" s="18" t="s">
        <v>155</v>
      </c>
      <c r="C97" s="11" t="s">
        <v>156</v>
      </c>
      <c r="D97" s="19">
        <v>8.98</v>
      </c>
      <c r="E97" s="40">
        <v>43133.43</v>
      </c>
    </row>
    <row r="98" spans="1:5">
      <c r="A98" s="33">
        <v>6.7230809108250692E-4</v>
      </c>
      <c r="B98" s="18" t="s">
        <v>157</v>
      </c>
      <c r="C98" s="11" t="s">
        <v>158</v>
      </c>
      <c r="D98" s="19">
        <v>9.18</v>
      </c>
      <c r="E98" s="40">
        <v>80180.27</v>
      </c>
    </row>
    <row r="99" spans="1:5">
      <c r="A99" s="33">
        <v>6.5876311239061952E-4</v>
      </c>
      <c r="B99" s="18" t="s">
        <v>159</v>
      </c>
      <c r="C99" s="11" t="s">
        <v>160</v>
      </c>
      <c r="D99" s="19">
        <v>4.95</v>
      </c>
      <c r="E99" s="40">
        <v>55587.09</v>
      </c>
    </row>
    <row r="100" spans="1:5">
      <c r="A100" s="33">
        <v>6.4998928569524525E-4</v>
      </c>
      <c r="B100" s="18" t="s">
        <v>161</v>
      </c>
      <c r="C100" s="11" t="s">
        <v>162</v>
      </c>
      <c r="D100" s="19">
        <v>5.28</v>
      </c>
      <c r="E100" s="40">
        <v>269110.87</v>
      </c>
    </row>
    <row r="101" spans="1:5">
      <c r="A101" s="33">
        <v>6.3552844483234598E-4</v>
      </c>
      <c r="B101" s="18" t="s">
        <v>163</v>
      </c>
      <c r="C101" s="11" t="s">
        <v>164</v>
      </c>
      <c r="D101" s="19">
        <v>5.54</v>
      </c>
      <c r="E101" s="40">
        <v>42880.35</v>
      </c>
    </row>
    <row r="102" spans="1:5">
      <c r="A102" s="33">
        <v>5.839040124426514E-4</v>
      </c>
      <c r="B102" s="18" t="s">
        <v>165</v>
      </c>
      <c r="C102" s="11" t="s">
        <v>166</v>
      </c>
      <c r="D102" s="19">
        <v>6.37</v>
      </c>
      <c r="E102" s="40">
        <v>47194.94</v>
      </c>
    </row>
    <row r="103" spans="1:5">
      <c r="A103" s="33">
        <v>5.3737245824636213E-4</v>
      </c>
      <c r="B103" s="18" t="s">
        <v>167</v>
      </c>
      <c r="C103" s="11" t="s">
        <v>757</v>
      </c>
      <c r="D103" s="19">
        <v>6.49</v>
      </c>
      <c r="E103" s="40">
        <v>49230.46</v>
      </c>
    </row>
    <row r="104" spans="1:5">
      <c r="A104" s="33">
        <v>5.2463895009323381E-4</v>
      </c>
      <c r="B104" s="18" t="s">
        <v>168</v>
      </c>
      <c r="C104" s="11" t="s">
        <v>169</v>
      </c>
      <c r="D104" s="19">
        <v>6.38</v>
      </c>
      <c r="E104" s="40">
        <v>60585.89</v>
      </c>
    </row>
    <row r="105" spans="1:5">
      <c r="A105" s="33">
        <v>5.082813674409136E-4</v>
      </c>
      <c r="B105" s="18" t="s">
        <v>170</v>
      </c>
      <c r="C105" s="11" t="s">
        <v>171</v>
      </c>
      <c r="D105" s="19">
        <v>7.07</v>
      </c>
      <c r="E105" s="40">
        <v>52506.879999999997</v>
      </c>
    </row>
    <row r="106" spans="1:5">
      <c r="A106" s="33">
        <v>4.9309163293353054E-4</v>
      </c>
      <c r="B106" s="18" t="s">
        <v>172</v>
      </c>
      <c r="C106" s="11" t="s">
        <v>173</v>
      </c>
      <c r="D106" s="19">
        <v>5.18</v>
      </c>
      <c r="E106" s="40">
        <v>55911.3</v>
      </c>
    </row>
    <row r="107" spans="1:5">
      <c r="A107" s="33">
        <v>4.7092989503258047E-4</v>
      </c>
      <c r="B107" s="18" t="s">
        <v>174</v>
      </c>
      <c r="C107" s="11" t="s">
        <v>175</v>
      </c>
      <c r="D107" s="19">
        <v>6.13</v>
      </c>
      <c r="E107" s="40">
        <v>38155.89</v>
      </c>
    </row>
    <row r="108" spans="1:5">
      <c r="A108" s="33">
        <v>4.5694068215521E-4</v>
      </c>
      <c r="B108" s="18" t="s">
        <v>176</v>
      </c>
      <c r="C108" s="11" t="s">
        <v>758</v>
      </c>
      <c r="D108" s="19">
        <v>5.57</v>
      </c>
      <c r="E108" s="40">
        <v>67068.81</v>
      </c>
    </row>
    <row r="109" spans="1:5">
      <c r="A109" s="33">
        <v>4.4723864909805219E-4</v>
      </c>
      <c r="B109" s="18" t="s">
        <v>177</v>
      </c>
      <c r="C109" s="11" t="s">
        <v>178</v>
      </c>
      <c r="D109" s="19">
        <v>5.83</v>
      </c>
      <c r="E109" s="40">
        <v>85581.29</v>
      </c>
    </row>
    <row r="110" spans="1:5">
      <c r="A110" s="33">
        <v>4.2622411805792894E-4</v>
      </c>
      <c r="B110" s="18" t="s">
        <v>179</v>
      </c>
      <c r="C110" s="11" t="s">
        <v>180</v>
      </c>
      <c r="D110" s="19">
        <v>5.43</v>
      </c>
      <c r="E110" s="40">
        <v>37711.1</v>
      </c>
    </row>
    <row r="111" spans="1:5">
      <c r="A111" s="33">
        <v>4.2210162758551803E-4</v>
      </c>
      <c r="B111" s="18" t="s">
        <v>181</v>
      </c>
      <c r="C111" s="11" t="s">
        <v>182</v>
      </c>
      <c r="D111" s="19">
        <v>7.53</v>
      </c>
      <c r="E111" s="40">
        <v>54018.19</v>
      </c>
    </row>
    <row r="112" spans="1:5">
      <c r="A112" s="33">
        <v>4.1324489872888244E-4</v>
      </c>
      <c r="B112" s="18" t="s">
        <v>183</v>
      </c>
      <c r="C112" s="11" t="s">
        <v>184</v>
      </c>
      <c r="D112" s="19">
        <v>5.43</v>
      </c>
      <c r="E112" s="40">
        <v>229099.26</v>
      </c>
    </row>
    <row r="113" spans="1:5">
      <c r="A113" s="33">
        <v>4.0719301640380619E-4</v>
      </c>
      <c r="B113" s="18" t="s">
        <v>185</v>
      </c>
      <c r="C113" s="11" t="s">
        <v>186</v>
      </c>
      <c r="D113" s="19">
        <v>8.58</v>
      </c>
      <c r="E113" s="40">
        <v>123866.14</v>
      </c>
    </row>
    <row r="114" spans="1:5">
      <c r="A114" s="33">
        <v>3.8967554527054809E-4</v>
      </c>
      <c r="B114" s="18" t="s">
        <v>187</v>
      </c>
      <c r="C114" s="11" t="s">
        <v>188</v>
      </c>
      <c r="D114" s="19">
        <v>8.3800000000000008</v>
      </c>
      <c r="E114" s="40">
        <v>123469.7</v>
      </c>
    </row>
    <row r="115" spans="1:5">
      <c r="A115" s="33">
        <v>3.8168816272132105E-4</v>
      </c>
      <c r="B115" s="18" t="s">
        <v>189</v>
      </c>
      <c r="C115" s="11" t="s">
        <v>190</v>
      </c>
      <c r="D115" s="19">
        <v>5.01</v>
      </c>
      <c r="E115" s="40">
        <v>70464.55</v>
      </c>
    </row>
    <row r="116" spans="1:5">
      <c r="A116" s="33">
        <v>3.7177238386736073E-4</v>
      </c>
      <c r="B116" s="18" t="s">
        <v>191</v>
      </c>
      <c r="C116" s="11" t="s">
        <v>759</v>
      </c>
      <c r="D116" s="19">
        <v>5.57</v>
      </c>
      <c r="E116" s="40">
        <v>222990.06</v>
      </c>
    </row>
    <row r="117" spans="1:5">
      <c r="A117" s="33">
        <v>3.6369409843067243E-4</v>
      </c>
      <c r="B117" s="18" t="s">
        <v>192</v>
      </c>
      <c r="C117" s="11" t="s">
        <v>193</v>
      </c>
      <c r="D117" s="19">
        <v>4.6900000000000004</v>
      </c>
      <c r="E117" s="40">
        <v>14508.13</v>
      </c>
    </row>
    <row r="118" spans="1:5">
      <c r="A118" s="33">
        <v>3.5991367168031625E-4</v>
      </c>
      <c r="B118" s="18" t="s">
        <v>194</v>
      </c>
      <c r="C118" s="11" t="s">
        <v>195</v>
      </c>
      <c r="D118" s="19">
        <v>4.93</v>
      </c>
      <c r="E118" s="40">
        <v>49924.4</v>
      </c>
    </row>
    <row r="119" spans="1:5">
      <c r="A119" s="33">
        <v>3.4739535883394445E-4</v>
      </c>
      <c r="B119" s="18" t="s">
        <v>196</v>
      </c>
      <c r="C119" s="11" t="s">
        <v>760</v>
      </c>
      <c r="D119" s="19">
        <v>6.08</v>
      </c>
      <c r="E119" s="40">
        <v>49273.26</v>
      </c>
    </row>
    <row r="120" spans="1:5">
      <c r="A120" s="33">
        <v>3.4145012613089163E-4</v>
      </c>
      <c r="B120" s="18" t="s">
        <v>197</v>
      </c>
      <c r="C120" s="11" t="s">
        <v>761</v>
      </c>
      <c r="D120" s="19">
        <v>6.9</v>
      </c>
      <c r="E120" s="40">
        <v>90602.25</v>
      </c>
    </row>
    <row r="121" spans="1:5">
      <c r="A121" s="33">
        <v>3.3685776691415813E-4</v>
      </c>
      <c r="B121" s="18" t="s">
        <v>198</v>
      </c>
      <c r="C121" s="11" t="s">
        <v>762</v>
      </c>
      <c r="D121" s="19">
        <v>5.19</v>
      </c>
      <c r="E121" s="40">
        <v>51531.7</v>
      </c>
    </row>
    <row r="122" spans="1:5">
      <c r="A122" s="33">
        <v>3.3426342005335523E-4</v>
      </c>
      <c r="B122" s="18" t="s">
        <v>199</v>
      </c>
      <c r="C122" s="11" t="s">
        <v>200</v>
      </c>
      <c r="D122" s="19">
        <v>4.84</v>
      </c>
      <c r="E122" s="40">
        <v>107514.75</v>
      </c>
    </row>
    <row r="123" spans="1:5">
      <c r="A123" s="33">
        <v>3.2842862630173841E-4</v>
      </c>
      <c r="B123" s="18" t="s">
        <v>201</v>
      </c>
      <c r="C123" s="11" t="s">
        <v>763</v>
      </c>
      <c r="D123" s="19">
        <v>5.71</v>
      </c>
      <c r="E123" s="40">
        <v>50431.71</v>
      </c>
    </row>
    <row r="124" spans="1:5">
      <c r="A124" s="33">
        <v>3.0643737442598838E-4</v>
      </c>
      <c r="B124" s="18" t="s">
        <v>202</v>
      </c>
      <c r="C124" s="11" t="s">
        <v>203</v>
      </c>
      <c r="D124" s="19">
        <v>6.69</v>
      </c>
      <c r="E124" s="40">
        <v>72210.8</v>
      </c>
    </row>
    <row r="125" spans="1:5">
      <c r="A125" s="33">
        <v>3.0087732863891845E-4</v>
      </c>
      <c r="B125" s="18" t="s">
        <v>204</v>
      </c>
      <c r="C125" s="11" t="s">
        <v>205</v>
      </c>
      <c r="D125" s="19">
        <v>6.2</v>
      </c>
      <c r="E125" s="40">
        <v>75782.570000000007</v>
      </c>
    </row>
    <row r="126" spans="1:5">
      <c r="A126" s="33">
        <v>2.5514498104294139E-4</v>
      </c>
      <c r="B126" s="18" t="s">
        <v>206</v>
      </c>
      <c r="C126" s="11" t="s">
        <v>207</v>
      </c>
      <c r="D126" s="19">
        <v>6.63</v>
      </c>
      <c r="E126" s="40">
        <v>70424.929999999993</v>
      </c>
    </row>
    <row r="127" spans="1:5">
      <c r="A127" s="33">
        <v>2.3454900460745756E-4</v>
      </c>
      <c r="B127" s="18" t="s">
        <v>208</v>
      </c>
      <c r="C127" s="11" t="s">
        <v>209</v>
      </c>
      <c r="D127" s="19">
        <v>4.97</v>
      </c>
      <c r="E127" s="40">
        <v>74826</v>
      </c>
    </row>
    <row r="128" spans="1:5">
      <c r="A128" s="33">
        <v>2.2157142600386865E-4</v>
      </c>
      <c r="B128" s="18" t="s">
        <v>210</v>
      </c>
      <c r="C128" s="11" t="s">
        <v>211</v>
      </c>
      <c r="D128" s="19">
        <v>4.1500000000000004</v>
      </c>
      <c r="E128" s="40">
        <v>244588.89</v>
      </c>
    </row>
    <row r="129" spans="1:5">
      <c r="A129" s="33">
        <v>1.8361261133218997E-4</v>
      </c>
      <c r="B129" s="18" t="s">
        <v>212</v>
      </c>
      <c r="C129" s="11" t="s">
        <v>213</v>
      </c>
      <c r="D129" s="19">
        <v>6.44</v>
      </c>
      <c r="E129" s="40">
        <v>37651.870000000003</v>
      </c>
    </row>
    <row r="130" spans="1:5">
      <c r="A130" s="33">
        <v>1.5404946969279929E-4</v>
      </c>
      <c r="B130" s="18" t="s">
        <v>214</v>
      </c>
      <c r="C130" s="11" t="s">
        <v>215</v>
      </c>
      <c r="D130" s="19">
        <v>10.25</v>
      </c>
      <c r="E130" s="40">
        <v>116515.1</v>
      </c>
    </row>
    <row r="131" spans="1:5">
      <c r="A131" s="33">
        <v>1.1127968133379642E-4</v>
      </c>
      <c r="B131" s="18" t="s">
        <v>216</v>
      </c>
      <c r="C131" s="11" t="s">
        <v>217</v>
      </c>
      <c r="D131" s="19">
        <v>4.96</v>
      </c>
      <c r="E131" s="40">
        <v>83253.17</v>
      </c>
    </row>
    <row r="132" spans="1:5">
      <c r="A132" s="33">
        <v>9.4506981165735037E-5</v>
      </c>
      <c r="B132" s="18" t="s">
        <v>218</v>
      </c>
      <c r="C132" s="11" t="s">
        <v>219</v>
      </c>
      <c r="D132" s="19">
        <v>5.74</v>
      </c>
      <c r="E132" s="40">
        <v>69716.92</v>
      </c>
    </row>
    <row r="133" spans="1:5">
      <c r="A133" s="33">
        <v>6.9397227502580359E-5</v>
      </c>
      <c r="B133" s="18" t="s">
        <v>220</v>
      </c>
      <c r="C133" s="11" t="s">
        <v>764</v>
      </c>
      <c r="D133" s="19">
        <v>6.27</v>
      </c>
      <c r="E133" s="40">
        <v>258926.57</v>
      </c>
    </row>
    <row r="134" spans="1:5">
      <c r="B134" s="18"/>
      <c r="C134" s="11"/>
    </row>
  </sheetData>
  <phoneticPr fontId="2" type="noConversion"/>
  <conditionalFormatting sqref="B1:B1048576">
    <cfRule type="dataBar" priority="1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{5A072A6B-B03A-49CC-B656-CB1B839A9B07}</x14:id>
        </ext>
      </extLst>
    </cfRule>
    <cfRule type="dataBar" priority="1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{FB1FDD83-21FE-480D-BEAE-943D0324621B}</x14:id>
        </ext>
      </extLst>
    </cfRule>
    <cfRule type="dataBar" priority="19">
      <dataBar>
        <cfvo type="min"/>
        <cfvo type="max"/>
        <color rgb="FFFF99CC"/>
      </dataBar>
      <extLst>
        <ext xmlns:x14="http://schemas.microsoft.com/office/spreadsheetml/2009/9/main" uri="{B025F937-C7B1-47D3-B67F-A62EFF666E3E}">
          <x14:id>{B04684F6-3A1F-434D-BBC0-1F7E67036FDC}</x14:id>
        </ext>
      </extLst>
    </cfRule>
    <cfRule type="dataBar" priority="2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{77999C35-34A8-4A63-9161-138AC751A9DC}</x14:id>
        </ext>
      </extLst>
    </cfRule>
    <cfRule type="dataBar" priority="2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{93B58E4E-84E8-4469-BC98-47C0E3F1BF29}</x14:id>
        </ext>
      </extLst>
    </cfRule>
    <cfRule type="dataBar" priority="22">
      <dataBar>
        <cfvo type="min"/>
        <cfvo type="max"/>
        <color rgb="FFFF99CC"/>
      </dataBar>
      <extLst>
        <ext xmlns:x14="http://schemas.microsoft.com/office/spreadsheetml/2009/9/main" uri="{B025F937-C7B1-47D3-B67F-A62EFF666E3E}">
          <x14:id>{FFB23D4A-B671-42DD-A50A-CB0344D078EA}</x14:id>
        </ext>
      </extLst>
    </cfRule>
    <cfRule type="dataBar" priority="23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{D017C8A9-F071-49C6-A91E-3B7BF84CD12A}</x14:id>
        </ext>
      </extLst>
    </cfRule>
  </conditionalFormatting>
  <conditionalFormatting sqref="B4:B133 B2">
    <cfRule type="dataBar" priority="10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{3EF0453B-477E-462F-97D9-62D01FDD73E8}</x14:id>
        </ext>
      </extLst>
    </cfRule>
  </conditionalFormatting>
  <conditionalFormatting sqref="C2:C1048576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{48C76934-87D9-CB43-AB93-5C2B36FD04C0}</x14:id>
        </ext>
      </extLst>
    </cfRule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{58AF4DD4-02E7-3F4D-839F-D532063CCCC8}</x14:id>
        </ext>
      </extLst>
    </cfRule>
    <cfRule type="dataBar" priority="3">
      <dataBar>
        <cfvo type="min"/>
        <cfvo type="max"/>
        <color rgb="FFFF99CC"/>
      </dataBar>
      <extLst>
        <ext xmlns:x14="http://schemas.microsoft.com/office/spreadsheetml/2009/9/main" uri="{B025F937-C7B1-47D3-B67F-A62EFF666E3E}">
          <x14:id>{E9B6E285-945E-754D-9034-DC166BC2305B}</x14:id>
        </ext>
      </extLst>
    </cfRule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{E246568F-BE8A-F04B-BC43-179B50F0C738}</x14:id>
        </ext>
      </extLst>
    </cfRule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{63117F31-0556-054B-876C-E8EC789A43CB}</x14:id>
        </ext>
      </extLst>
    </cfRule>
    <cfRule type="dataBar" priority="6">
      <dataBar>
        <cfvo type="min"/>
        <cfvo type="max"/>
        <color rgb="FFFF99CC"/>
      </dataBar>
      <extLst>
        <ext xmlns:x14="http://schemas.microsoft.com/office/spreadsheetml/2009/9/main" uri="{B025F937-C7B1-47D3-B67F-A62EFF666E3E}">
          <x14:id>{E0D07E11-27DB-3148-93CE-53A654C2344C}</x14:id>
        </ext>
      </extLst>
    </cfRule>
    <cfRule type="dataBar" priority="7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{129FE39F-9C60-BD4C-9F10-933855025040}</x14:id>
        </ext>
      </extLst>
    </cfRule>
  </conditionalFormatting>
  <conditionalFormatting sqref="C4:C133 C2">
    <cfRule type="dataBar" priority="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{2CF90E2A-F3C1-5647-AF83-BC62E230C447}</x14:id>
        </ext>
      </extLst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A072A6B-B03A-49CC-B656-CB1B839A9B0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14:cfRule type="dataBar" id="{FB1FDD83-21FE-480D-BEAE-943D0324621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14:cfRule type="dataBar" id="{B04684F6-3A1F-434D-BBC0-1F7E67036FDC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14:cfRule type="dataBar" id="{77999C35-34A8-4A63-9161-138AC751A9D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14:cfRule type="dataBar" id="{93B58E4E-84E8-4469-BC98-47C0E3F1BF2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14:cfRule type="dataBar" id="{FFB23D4A-B671-42DD-A50A-CB0344D078EA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14:cfRule type="dataBar" id="{D017C8A9-F071-49C6-A91E-3B7BF84CD12A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B1:B1048576</xm:sqref>
        </x14:conditionalFormatting>
        <x14:conditionalFormatting xmlns:xm="http://schemas.microsoft.com/office/excel/2006/main">
          <x14:cfRule type="dataBar" id="{3EF0453B-477E-462F-97D9-62D01FDD73E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B4:B133 B2</xm:sqref>
        </x14:conditionalFormatting>
        <x14:conditionalFormatting xmlns:xm="http://schemas.microsoft.com/office/excel/2006/main">
          <x14:cfRule type="dataBar" id="{48C76934-87D9-CB43-AB93-5C2B36FD04C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14:cfRule type="dataBar" id="{58AF4DD4-02E7-3F4D-839F-D532063CCCC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14:cfRule type="dataBar" id="{E9B6E285-945E-754D-9034-DC166BC2305B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14:cfRule type="dataBar" id="{E246568F-BE8A-F04B-BC43-179B50F0C73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14:cfRule type="dataBar" id="{63117F31-0556-054B-876C-E8EC789A43C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14:cfRule type="dataBar" id="{E0D07E11-27DB-3148-93CE-53A654C2344C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14:cfRule type="dataBar" id="{129FE39F-9C60-BD4C-9F10-933855025040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C2:C1048576</xm:sqref>
        </x14:conditionalFormatting>
        <x14:conditionalFormatting xmlns:xm="http://schemas.microsoft.com/office/excel/2006/main">
          <x14:cfRule type="dataBar" id="{2CF90E2A-F3C1-5647-AF83-BC62E230C44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C4:C133 C2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99FAB4-6713-4BEB-A62D-5F05657F11BB}">
  <dimension ref="A1:H122"/>
  <sheetViews>
    <sheetView zoomScaleNormal="100" workbookViewId="0">
      <pane ySplit="2" topLeftCell="A3" activePane="bottomLeft" state="frozen"/>
      <selection pane="bottomLeft"/>
    </sheetView>
  </sheetViews>
  <sheetFormatPr defaultColWidth="8.77734375" defaultRowHeight="15"/>
  <cols>
    <col min="1" max="1" width="18.77734375" style="35" customWidth="1"/>
    <col min="2" max="2" width="14.21875" style="1" customWidth="1"/>
    <col min="3" max="3" width="122.5546875" style="29" customWidth="1"/>
    <col min="4" max="4" width="9.44140625" style="30" bestFit="1" customWidth="1"/>
    <col min="5" max="5" width="15.21875" style="44" bestFit="1" customWidth="1"/>
    <col min="6" max="16384" width="8.77734375" style="3"/>
  </cols>
  <sheetData>
    <row r="1" spans="1:5" s="31" customFormat="1" ht="33" customHeight="1">
      <c r="A1" s="36" t="s">
        <v>765</v>
      </c>
      <c r="B1" s="23"/>
      <c r="C1" s="24"/>
      <c r="D1" s="25"/>
      <c r="E1" s="41"/>
    </row>
    <row r="2" spans="1:5" ht="31.2">
      <c r="A2" s="12" t="s">
        <v>785</v>
      </c>
      <c r="B2" s="6" t="s">
        <v>0</v>
      </c>
      <c r="C2" s="6" t="s">
        <v>1</v>
      </c>
      <c r="D2" s="6" t="s">
        <v>2</v>
      </c>
      <c r="E2" s="42" t="s">
        <v>3</v>
      </c>
    </row>
    <row r="3" spans="1:5">
      <c r="A3" s="34">
        <v>8.0989490755022389E-2</v>
      </c>
      <c r="B3" s="26" t="s">
        <v>8</v>
      </c>
      <c r="C3" s="27" t="s">
        <v>724</v>
      </c>
      <c r="D3" s="28">
        <v>5.6</v>
      </c>
      <c r="E3" s="43">
        <v>66432.960000000006</v>
      </c>
    </row>
    <row r="4" spans="1:5">
      <c r="A4" s="35">
        <v>7.0661666959803734E-2</v>
      </c>
      <c r="B4" s="1" t="s">
        <v>5</v>
      </c>
      <c r="C4" s="29" t="s">
        <v>721</v>
      </c>
      <c r="D4" s="30">
        <v>6.31</v>
      </c>
      <c r="E4" s="44">
        <v>44056.29</v>
      </c>
    </row>
    <row r="5" spans="1:5">
      <c r="A5" s="35">
        <v>6.8606322191878621E-2</v>
      </c>
      <c r="B5" s="1" t="s">
        <v>4</v>
      </c>
      <c r="C5" s="29" t="s">
        <v>720</v>
      </c>
      <c r="D5" s="30">
        <v>8.19</v>
      </c>
      <c r="E5" s="44">
        <v>15053.18</v>
      </c>
    </row>
    <row r="6" spans="1:5">
      <c r="A6" s="35">
        <v>4.6238349918635624E-2</v>
      </c>
      <c r="B6" s="1" t="s">
        <v>7</v>
      </c>
      <c r="C6" s="29" t="s">
        <v>723</v>
      </c>
      <c r="D6" s="30">
        <v>6.51</v>
      </c>
      <c r="E6" s="44">
        <v>15859.23</v>
      </c>
    </row>
    <row r="7" spans="1:5">
      <c r="A7" s="35">
        <v>3.338538154975626E-2</v>
      </c>
      <c r="B7" s="1" t="s">
        <v>17</v>
      </c>
      <c r="C7" s="29" t="s">
        <v>18</v>
      </c>
      <c r="D7" s="30">
        <v>6.5</v>
      </c>
      <c r="E7" s="44">
        <v>75829.679999999993</v>
      </c>
    </row>
    <row r="8" spans="1:5">
      <c r="A8" s="35">
        <v>2.9676834081092028E-2</v>
      </c>
      <c r="B8" s="1" t="s">
        <v>9</v>
      </c>
      <c r="C8" s="29" t="s">
        <v>10</v>
      </c>
      <c r="D8" s="30">
        <v>4.7300000000000004</v>
      </c>
      <c r="E8" s="44">
        <v>8217.01</v>
      </c>
    </row>
    <row r="9" spans="1:5">
      <c r="A9" s="35">
        <v>2.748681922661082E-2</v>
      </c>
      <c r="B9" s="1" t="s">
        <v>13</v>
      </c>
      <c r="C9" s="29" t="s">
        <v>725</v>
      </c>
      <c r="D9" s="30">
        <v>5.0999999999999996</v>
      </c>
      <c r="E9" s="44">
        <v>36353.24</v>
      </c>
    </row>
    <row r="10" spans="1:5">
      <c r="A10" s="35">
        <v>2.5567389767289929E-2</v>
      </c>
      <c r="B10" s="1" t="s">
        <v>19</v>
      </c>
      <c r="C10" s="29" t="s">
        <v>727</v>
      </c>
      <c r="D10" s="30">
        <v>6.37</v>
      </c>
      <c r="E10" s="44">
        <v>185047.41</v>
      </c>
    </row>
    <row r="11" spans="1:5">
      <c r="A11" s="35">
        <v>2.5307032432348199E-2</v>
      </c>
      <c r="B11" s="1" t="s">
        <v>68</v>
      </c>
      <c r="C11" s="29" t="s">
        <v>739</v>
      </c>
      <c r="D11" s="30">
        <v>4.7300000000000004</v>
      </c>
      <c r="E11" s="44">
        <v>127740.69</v>
      </c>
    </row>
    <row r="12" spans="1:5">
      <c r="A12" s="35">
        <v>2.4442198176927752E-2</v>
      </c>
      <c r="B12" s="1" t="s">
        <v>6</v>
      </c>
      <c r="C12" s="29" t="s">
        <v>722</v>
      </c>
      <c r="D12" s="30">
        <v>5.34</v>
      </c>
      <c r="E12" s="44">
        <v>8722.76</v>
      </c>
    </row>
    <row r="13" spans="1:5">
      <c r="A13" s="35">
        <v>1.6271311667291788E-2</v>
      </c>
      <c r="B13" s="1" t="s">
        <v>23</v>
      </c>
      <c r="C13" s="29" t="s">
        <v>729</v>
      </c>
      <c r="D13" s="30">
        <v>5.98</v>
      </c>
      <c r="E13" s="44">
        <v>43693.91</v>
      </c>
    </row>
    <row r="14" spans="1:5">
      <c r="A14" s="35">
        <v>1.4285755102808958E-2</v>
      </c>
      <c r="B14" s="1" t="s">
        <v>14</v>
      </c>
      <c r="C14" s="29" t="s">
        <v>15</v>
      </c>
      <c r="D14" s="30">
        <v>4.8600000000000003</v>
      </c>
      <c r="E14" s="44">
        <v>19467.189999999999</v>
      </c>
    </row>
    <row r="15" spans="1:5">
      <c r="A15" s="35">
        <v>1.3887558022623127E-2</v>
      </c>
      <c r="B15" s="1" t="s">
        <v>26</v>
      </c>
      <c r="C15" s="29" t="s">
        <v>27</v>
      </c>
      <c r="D15" s="30">
        <v>5.69</v>
      </c>
      <c r="E15" s="44">
        <v>19824.47</v>
      </c>
    </row>
    <row r="16" spans="1:5">
      <c r="A16" s="35">
        <v>1.3870597454677456E-2</v>
      </c>
      <c r="B16" s="1" t="s">
        <v>32</v>
      </c>
      <c r="C16" s="29" t="s">
        <v>33</v>
      </c>
      <c r="D16" s="30">
        <v>7.68</v>
      </c>
      <c r="E16" s="44">
        <v>82850.13</v>
      </c>
    </row>
    <row r="17" spans="1:8">
      <c r="A17" s="35">
        <v>1.3505884951667324E-2</v>
      </c>
      <c r="B17" s="1" t="s">
        <v>28</v>
      </c>
      <c r="C17" s="29" t="s">
        <v>29</v>
      </c>
      <c r="D17" s="30">
        <v>5.54</v>
      </c>
      <c r="E17" s="44">
        <v>80730.7</v>
      </c>
    </row>
    <row r="18" spans="1:8">
      <c r="A18" s="35">
        <v>1.30173056038707E-2</v>
      </c>
      <c r="B18" s="1" t="s">
        <v>20</v>
      </c>
      <c r="C18" s="29" t="s">
        <v>21</v>
      </c>
      <c r="D18" s="30">
        <v>5.13</v>
      </c>
      <c r="E18" s="44">
        <v>7944.97</v>
      </c>
    </row>
    <row r="19" spans="1:8">
      <c r="A19" s="35">
        <v>1.25957762215359E-2</v>
      </c>
      <c r="B19" s="1" t="s">
        <v>84</v>
      </c>
      <c r="C19" s="29" t="s">
        <v>745</v>
      </c>
      <c r="D19" s="30">
        <v>5.92</v>
      </c>
      <c r="E19" s="44">
        <v>66412.03</v>
      </c>
    </row>
    <row r="20" spans="1:8">
      <c r="A20" s="35">
        <v>1.1955768975110187E-2</v>
      </c>
      <c r="B20" s="1" t="s">
        <v>16</v>
      </c>
      <c r="C20" s="29" t="s">
        <v>726</v>
      </c>
      <c r="D20" s="30">
        <v>5.44</v>
      </c>
      <c r="E20" s="44">
        <v>34126.49</v>
      </c>
    </row>
    <row r="21" spans="1:8">
      <c r="A21" s="35">
        <v>1.1234129886997294E-2</v>
      </c>
      <c r="B21" s="1" t="s">
        <v>38</v>
      </c>
      <c r="C21" s="29" t="s">
        <v>732</v>
      </c>
      <c r="D21" s="30">
        <v>5.67</v>
      </c>
      <c r="E21" s="44">
        <v>21253.040000000001</v>
      </c>
    </row>
    <row r="22" spans="1:8">
      <c r="A22" s="35">
        <v>9.997273578555654E-3</v>
      </c>
      <c r="B22" s="1" t="s">
        <v>49</v>
      </c>
      <c r="C22" s="29" t="s">
        <v>734</v>
      </c>
      <c r="D22" s="30">
        <v>7.39</v>
      </c>
      <c r="E22" s="44">
        <v>88393.49</v>
      </c>
    </row>
    <row r="23" spans="1:8">
      <c r="A23" s="35">
        <v>8.1984525746075492E-3</v>
      </c>
      <c r="B23" s="1" t="s">
        <v>36</v>
      </c>
      <c r="C23" s="29" t="s">
        <v>37</v>
      </c>
      <c r="D23" s="30">
        <v>9.1199999999999992</v>
      </c>
      <c r="E23" s="44">
        <v>23519.33</v>
      </c>
    </row>
    <row r="24" spans="1:8">
      <c r="A24" s="35">
        <v>7.5348849994567825E-3</v>
      </c>
      <c r="B24" s="1" t="s">
        <v>41</v>
      </c>
      <c r="C24" s="29" t="s">
        <v>733</v>
      </c>
      <c r="D24" s="30">
        <v>5.37</v>
      </c>
      <c r="E24" s="44">
        <v>51284.81</v>
      </c>
    </row>
    <row r="25" spans="1:8">
      <c r="A25" s="35">
        <v>7.4704031250957051E-3</v>
      </c>
      <c r="B25" s="1" t="s">
        <v>44</v>
      </c>
      <c r="C25" s="29" t="s">
        <v>719</v>
      </c>
      <c r="D25" s="30">
        <v>6.56</v>
      </c>
      <c r="E25" s="44">
        <v>8564.84</v>
      </c>
    </row>
    <row r="26" spans="1:8">
      <c r="A26" s="35">
        <v>7.4394236117863895E-3</v>
      </c>
      <c r="B26" s="1" t="s">
        <v>64</v>
      </c>
      <c r="C26" s="29" t="s">
        <v>65</v>
      </c>
      <c r="D26" s="30">
        <v>9.2799999999999994</v>
      </c>
      <c r="E26" s="44">
        <v>94672.98</v>
      </c>
    </row>
    <row r="27" spans="1:8">
      <c r="A27" s="35">
        <v>7.0282319520294885E-3</v>
      </c>
      <c r="B27" s="1" t="s">
        <v>25</v>
      </c>
      <c r="C27" s="29" t="s">
        <v>731</v>
      </c>
      <c r="D27" s="30">
        <v>5.68</v>
      </c>
      <c r="E27" s="44">
        <v>165052.9</v>
      </c>
    </row>
    <row r="28" spans="1:8">
      <c r="A28" s="35">
        <v>6.394710637172743E-3</v>
      </c>
      <c r="B28" s="1" t="s">
        <v>52</v>
      </c>
      <c r="C28" s="29" t="s">
        <v>735</v>
      </c>
      <c r="D28" s="30">
        <v>6.39</v>
      </c>
      <c r="E28" s="44">
        <v>20647.7</v>
      </c>
    </row>
    <row r="29" spans="1:8">
      <c r="A29" s="35">
        <v>6.0179877759220374E-3</v>
      </c>
      <c r="B29" s="1" t="s">
        <v>22</v>
      </c>
      <c r="C29" s="29" t="s">
        <v>728</v>
      </c>
      <c r="D29" s="30">
        <v>5.36</v>
      </c>
      <c r="E29" s="44">
        <v>27549.08</v>
      </c>
      <c r="G29" s="32"/>
      <c r="H29" s="32"/>
    </row>
    <row r="30" spans="1:8">
      <c r="A30" s="35">
        <v>5.5742337021333797E-3</v>
      </c>
      <c r="B30" s="1" t="s">
        <v>82</v>
      </c>
      <c r="C30" s="29" t="s">
        <v>83</v>
      </c>
      <c r="D30" s="30">
        <v>4.3600000000000003</v>
      </c>
      <c r="E30" s="44">
        <v>2364.5100000000002</v>
      </c>
    </row>
    <row r="31" spans="1:8">
      <c r="A31" s="35">
        <v>5.1074429468915524E-3</v>
      </c>
      <c r="B31" s="1" t="s">
        <v>34</v>
      </c>
      <c r="C31" s="29" t="s">
        <v>35</v>
      </c>
      <c r="D31" s="30">
        <v>4.91</v>
      </c>
      <c r="E31" s="44">
        <v>22974.87</v>
      </c>
    </row>
    <row r="32" spans="1:8">
      <c r="A32" s="35">
        <v>4.896248923676602E-3</v>
      </c>
      <c r="B32" s="1" t="s">
        <v>47</v>
      </c>
      <c r="C32" s="29" t="s">
        <v>48</v>
      </c>
      <c r="D32" s="30">
        <v>6.82</v>
      </c>
      <c r="E32" s="44">
        <v>59784.1</v>
      </c>
    </row>
    <row r="33" spans="1:5">
      <c r="A33" s="35">
        <v>4.7155982530368264E-3</v>
      </c>
      <c r="B33" s="1" t="s">
        <v>78</v>
      </c>
      <c r="C33" s="29" t="s">
        <v>743</v>
      </c>
      <c r="D33" s="30">
        <v>5.4</v>
      </c>
      <c r="E33" s="44">
        <v>65758.89</v>
      </c>
    </row>
    <row r="34" spans="1:5">
      <c r="A34" s="35">
        <v>4.6425604814458784E-3</v>
      </c>
      <c r="B34" s="1" t="s">
        <v>74</v>
      </c>
      <c r="C34" s="29" t="s">
        <v>75</v>
      </c>
      <c r="D34" s="30">
        <v>9.3800000000000008</v>
      </c>
      <c r="E34" s="44">
        <v>18808.28</v>
      </c>
    </row>
    <row r="35" spans="1:5">
      <c r="A35" s="35">
        <v>4.5420121169077905E-3</v>
      </c>
      <c r="B35" s="1" t="s">
        <v>77</v>
      </c>
      <c r="C35" s="29" t="s">
        <v>742</v>
      </c>
      <c r="D35" s="30">
        <v>5.59</v>
      </c>
      <c r="E35" s="44">
        <v>40845.94</v>
      </c>
    </row>
    <row r="36" spans="1:5">
      <c r="A36" s="35">
        <v>4.4840440450922871E-3</v>
      </c>
      <c r="B36" s="1" t="s">
        <v>79</v>
      </c>
      <c r="C36" s="29" t="s">
        <v>744</v>
      </c>
      <c r="D36" s="30">
        <v>8.5500000000000007</v>
      </c>
      <c r="E36" s="44">
        <v>36294.58</v>
      </c>
    </row>
    <row r="37" spans="1:5">
      <c r="A37" s="35">
        <v>4.3524094857214247E-3</v>
      </c>
      <c r="B37" s="1" t="s">
        <v>312</v>
      </c>
      <c r="C37" s="29" t="s">
        <v>313</v>
      </c>
      <c r="D37" s="30">
        <v>6.59</v>
      </c>
      <c r="E37" s="44">
        <v>102164.08</v>
      </c>
    </row>
    <row r="38" spans="1:5">
      <c r="A38" s="35">
        <v>4.3003797604267355E-3</v>
      </c>
      <c r="B38" s="1" t="s">
        <v>225</v>
      </c>
      <c r="C38" s="29" t="s">
        <v>766</v>
      </c>
      <c r="D38" s="30">
        <v>5.57</v>
      </c>
      <c r="E38" s="44">
        <v>59705.62</v>
      </c>
    </row>
    <row r="39" spans="1:5">
      <c r="A39" s="35">
        <v>4.2217141412910757E-3</v>
      </c>
      <c r="B39" s="1" t="s">
        <v>99</v>
      </c>
      <c r="C39" s="29" t="s">
        <v>100</v>
      </c>
      <c r="D39" s="30">
        <v>6.41</v>
      </c>
      <c r="E39" s="44">
        <v>38820.480000000003</v>
      </c>
    </row>
    <row r="40" spans="1:5">
      <c r="A40" s="35">
        <v>4.0129306515186156E-3</v>
      </c>
      <c r="B40" s="1" t="s">
        <v>230</v>
      </c>
      <c r="C40" s="29" t="s">
        <v>767</v>
      </c>
      <c r="D40" s="30">
        <v>5.33</v>
      </c>
      <c r="E40" s="44">
        <v>24391.040000000001</v>
      </c>
    </row>
    <row r="41" spans="1:5">
      <c r="A41" s="35">
        <v>4.0065243632339091E-3</v>
      </c>
      <c r="B41" s="1" t="s">
        <v>72</v>
      </c>
      <c r="C41" s="29" t="s">
        <v>73</v>
      </c>
      <c r="D41" s="30">
        <v>9.26</v>
      </c>
      <c r="E41" s="44">
        <v>23937.14</v>
      </c>
    </row>
    <row r="42" spans="1:5">
      <c r="A42" s="35">
        <v>3.9380718035051101E-3</v>
      </c>
      <c r="B42" s="1" t="s">
        <v>110</v>
      </c>
      <c r="C42" s="29" t="s">
        <v>753</v>
      </c>
      <c r="D42" s="30">
        <v>6.33</v>
      </c>
      <c r="E42" s="44">
        <v>138259.19</v>
      </c>
    </row>
    <row r="43" spans="1:5">
      <c r="A43" s="35">
        <v>3.8833777649041933E-3</v>
      </c>
      <c r="B43" s="1" t="s">
        <v>61</v>
      </c>
      <c r="C43" s="29" t="s">
        <v>62</v>
      </c>
      <c r="D43" s="30">
        <v>6</v>
      </c>
      <c r="E43" s="44">
        <v>22069.13</v>
      </c>
    </row>
    <row r="44" spans="1:5">
      <c r="A44" s="35">
        <v>3.8561240539878271E-3</v>
      </c>
      <c r="B44" s="1" t="s">
        <v>30</v>
      </c>
      <c r="C44" s="29" t="s">
        <v>31</v>
      </c>
      <c r="D44" s="30">
        <v>5.75</v>
      </c>
      <c r="E44" s="44">
        <v>81820.84</v>
      </c>
    </row>
    <row r="45" spans="1:5">
      <c r="A45" s="35">
        <v>3.8137940692459407E-3</v>
      </c>
      <c r="B45" s="1" t="s">
        <v>368</v>
      </c>
      <c r="C45" s="29" t="s">
        <v>369</v>
      </c>
      <c r="D45" s="30">
        <v>5.44</v>
      </c>
      <c r="E45" s="44">
        <v>59652.57</v>
      </c>
    </row>
    <row r="46" spans="1:5">
      <c r="A46" s="35">
        <v>3.2515933746628638E-3</v>
      </c>
      <c r="B46" s="1" t="s">
        <v>57</v>
      </c>
      <c r="C46" s="29" t="s">
        <v>58</v>
      </c>
      <c r="D46" s="30">
        <v>4.8499999999999996</v>
      </c>
      <c r="E46" s="44">
        <v>35957.67</v>
      </c>
    </row>
    <row r="47" spans="1:5">
      <c r="A47" s="35">
        <v>3.1474558827098795E-3</v>
      </c>
      <c r="B47" s="1" t="s">
        <v>59</v>
      </c>
      <c r="C47" s="29" t="s">
        <v>60</v>
      </c>
      <c r="D47" s="30">
        <v>9.93</v>
      </c>
      <c r="E47" s="44">
        <v>93415.33</v>
      </c>
    </row>
    <row r="48" spans="1:5">
      <c r="A48" s="35">
        <v>2.9551620753469742E-3</v>
      </c>
      <c r="B48" s="1" t="s">
        <v>115</v>
      </c>
      <c r="C48" s="29" t="s">
        <v>116</v>
      </c>
      <c r="D48" s="30">
        <v>10.9</v>
      </c>
      <c r="E48" s="44">
        <v>13960.29</v>
      </c>
    </row>
    <row r="49" spans="1:5">
      <c r="A49" s="35">
        <v>2.865760748450805E-3</v>
      </c>
      <c r="B49" s="1" t="s">
        <v>101</v>
      </c>
      <c r="C49" s="29" t="s">
        <v>102</v>
      </c>
      <c r="D49" s="30">
        <v>5.46</v>
      </c>
      <c r="E49" s="44">
        <v>47652</v>
      </c>
    </row>
    <row r="50" spans="1:5">
      <c r="A50" s="35">
        <v>2.8628344641381887E-3</v>
      </c>
      <c r="B50" s="1" t="s">
        <v>92</v>
      </c>
      <c r="C50" s="29" t="s">
        <v>93</v>
      </c>
      <c r="D50" s="30">
        <v>5.7</v>
      </c>
      <c r="E50" s="44">
        <v>40229.89</v>
      </c>
    </row>
    <row r="51" spans="1:5">
      <c r="A51" s="35">
        <v>2.7413802325885529E-3</v>
      </c>
      <c r="B51" s="1" t="s">
        <v>53</v>
      </c>
      <c r="C51" s="29" t="s">
        <v>736</v>
      </c>
      <c r="D51" s="30">
        <v>7.86</v>
      </c>
      <c r="E51" s="44">
        <v>37333.599999999999</v>
      </c>
    </row>
    <row r="52" spans="1:5">
      <c r="A52" s="35">
        <v>2.6236327592335418E-3</v>
      </c>
      <c r="B52" s="1" t="s">
        <v>712</v>
      </c>
      <c r="C52" s="29" t="s">
        <v>713</v>
      </c>
      <c r="D52" s="30">
        <v>9.5399999999999991</v>
      </c>
      <c r="E52" s="44">
        <v>21678.26</v>
      </c>
    </row>
    <row r="53" spans="1:5">
      <c r="A53" s="35">
        <v>2.5703941318147385E-3</v>
      </c>
      <c r="B53" s="1" t="s">
        <v>714</v>
      </c>
      <c r="C53" s="29" t="s">
        <v>715</v>
      </c>
      <c r="D53" s="30">
        <v>10.09</v>
      </c>
      <c r="E53" s="44">
        <v>22126.85</v>
      </c>
    </row>
    <row r="54" spans="1:5">
      <c r="A54" s="35">
        <v>2.4923854672145212E-3</v>
      </c>
      <c r="B54" s="1" t="s">
        <v>98</v>
      </c>
      <c r="C54" s="29" t="s">
        <v>747</v>
      </c>
      <c r="D54" s="30">
        <v>7.69</v>
      </c>
      <c r="E54" s="44">
        <v>20801.77</v>
      </c>
    </row>
    <row r="55" spans="1:5">
      <c r="A55" s="35">
        <v>2.4870922978494189E-3</v>
      </c>
      <c r="B55" s="1" t="s">
        <v>50</v>
      </c>
      <c r="C55" s="29" t="s">
        <v>51</v>
      </c>
      <c r="D55" s="30">
        <v>5.91</v>
      </c>
      <c r="E55" s="44">
        <v>13557.31</v>
      </c>
    </row>
    <row r="56" spans="1:5">
      <c r="A56" s="35">
        <v>2.1588275216507975E-3</v>
      </c>
      <c r="B56" s="1" t="s">
        <v>69</v>
      </c>
      <c r="C56" s="29" t="s">
        <v>740</v>
      </c>
      <c r="D56" s="30">
        <v>9.1199999999999992</v>
      </c>
      <c r="E56" s="44">
        <v>42495.23</v>
      </c>
    </row>
    <row r="57" spans="1:5">
      <c r="A57" s="35">
        <v>1.9476230054564945E-3</v>
      </c>
      <c r="B57" s="1" t="s">
        <v>197</v>
      </c>
      <c r="C57" s="29" t="s">
        <v>761</v>
      </c>
      <c r="D57" s="30">
        <v>6.9</v>
      </c>
      <c r="E57" s="44">
        <v>90602.25</v>
      </c>
    </row>
    <row r="58" spans="1:5">
      <c r="A58" s="35">
        <v>1.9039656007132631E-3</v>
      </c>
      <c r="B58" s="1" t="s">
        <v>161</v>
      </c>
      <c r="C58" s="29" t="s">
        <v>162</v>
      </c>
      <c r="D58" s="30">
        <v>5.28</v>
      </c>
      <c r="E58" s="44">
        <v>269110.87</v>
      </c>
    </row>
    <row r="59" spans="1:5">
      <c r="A59" s="35">
        <v>1.7488269115825414E-3</v>
      </c>
      <c r="B59" s="1" t="s">
        <v>139</v>
      </c>
      <c r="C59" s="29" t="s">
        <v>140</v>
      </c>
      <c r="D59" s="30">
        <v>7.5</v>
      </c>
      <c r="E59" s="44">
        <v>54888.19</v>
      </c>
    </row>
    <row r="60" spans="1:5">
      <c r="A60" s="35">
        <v>1.739953948426115E-3</v>
      </c>
      <c r="B60" s="1" t="s">
        <v>342</v>
      </c>
      <c r="C60" s="29" t="s">
        <v>343</v>
      </c>
      <c r="D60" s="30">
        <v>5.23</v>
      </c>
      <c r="E60" s="44">
        <v>33204.76</v>
      </c>
    </row>
    <row r="61" spans="1:5">
      <c r="A61" s="35">
        <v>1.6969624908765195E-3</v>
      </c>
      <c r="B61" s="1" t="s">
        <v>237</v>
      </c>
      <c r="C61" s="29" t="s">
        <v>238</v>
      </c>
      <c r="D61" s="30">
        <v>4.3600000000000003</v>
      </c>
      <c r="E61" s="44">
        <v>80469.039999999994</v>
      </c>
    </row>
    <row r="62" spans="1:5">
      <c r="A62" s="35">
        <v>1.6781597576944977E-3</v>
      </c>
      <c r="B62" s="1" t="s">
        <v>330</v>
      </c>
      <c r="C62" s="29" t="s">
        <v>331</v>
      </c>
      <c r="D62" s="30">
        <v>8.42</v>
      </c>
      <c r="E62" s="44">
        <v>78006.33</v>
      </c>
    </row>
    <row r="63" spans="1:5">
      <c r="A63" s="35">
        <v>1.620496994419786E-3</v>
      </c>
      <c r="B63" s="1" t="s">
        <v>86</v>
      </c>
      <c r="C63" s="29" t="s">
        <v>87</v>
      </c>
      <c r="D63" s="30">
        <v>5.13</v>
      </c>
      <c r="E63" s="44">
        <v>23583.29</v>
      </c>
    </row>
    <row r="64" spans="1:5">
      <c r="A64" s="35">
        <v>1.6006424982159171E-3</v>
      </c>
      <c r="B64" s="1" t="s">
        <v>135</v>
      </c>
      <c r="C64" s="29" t="s">
        <v>136</v>
      </c>
      <c r="D64" s="30">
        <v>6.09</v>
      </c>
      <c r="E64" s="44">
        <v>75124.45</v>
      </c>
    </row>
    <row r="65" spans="1:5">
      <c r="A65" s="35">
        <v>1.5649657028866304E-3</v>
      </c>
      <c r="B65" s="1" t="s">
        <v>128</v>
      </c>
      <c r="C65" s="29" t="s">
        <v>755</v>
      </c>
      <c r="D65" s="30">
        <v>3.77</v>
      </c>
      <c r="E65" s="44">
        <v>1891.92</v>
      </c>
    </row>
    <row r="66" spans="1:5">
      <c r="A66" s="35">
        <v>1.5195211554028987E-3</v>
      </c>
      <c r="B66" s="1" t="s">
        <v>39</v>
      </c>
      <c r="C66" s="29" t="s">
        <v>40</v>
      </c>
      <c r="D66" s="30">
        <v>6.9</v>
      </c>
      <c r="E66" s="44">
        <v>38480.879999999997</v>
      </c>
    </row>
    <row r="67" spans="1:5">
      <c r="A67" s="35">
        <v>1.4849284601297526E-3</v>
      </c>
      <c r="B67" s="1" t="s">
        <v>603</v>
      </c>
      <c r="C67" s="29" t="s">
        <v>604</v>
      </c>
      <c r="D67" s="30">
        <v>8.43</v>
      </c>
      <c r="E67" s="44">
        <v>26340.98</v>
      </c>
    </row>
    <row r="68" spans="1:5">
      <c r="A68" s="35">
        <v>1.470792174895105E-3</v>
      </c>
      <c r="B68" s="1" t="s">
        <v>66</v>
      </c>
      <c r="C68" s="29" t="s">
        <v>67</v>
      </c>
      <c r="D68" s="30">
        <v>5.55</v>
      </c>
      <c r="E68" s="44">
        <v>246061.76</v>
      </c>
    </row>
    <row r="69" spans="1:5">
      <c r="A69" s="35">
        <v>1.421482342588896E-3</v>
      </c>
      <c r="B69" s="1" t="s">
        <v>202</v>
      </c>
      <c r="C69" s="29" t="s">
        <v>203</v>
      </c>
      <c r="D69" s="30">
        <v>6.69</v>
      </c>
      <c r="E69" s="44">
        <v>72210.8</v>
      </c>
    </row>
    <row r="70" spans="1:5">
      <c r="A70" s="35">
        <v>1.3934560218758897E-3</v>
      </c>
      <c r="B70" s="1" t="s">
        <v>103</v>
      </c>
      <c r="C70" s="29" t="s">
        <v>748</v>
      </c>
      <c r="D70" s="30">
        <v>5.66</v>
      </c>
      <c r="E70" s="44">
        <v>63525.99</v>
      </c>
    </row>
    <row r="71" spans="1:5">
      <c r="A71" s="35">
        <v>1.3662445774565535E-3</v>
      </c>
      <c r="B71" s="1" t="s">
        <v>85</v>
      </c>
      <c r="C71" s="29" t="s">
        <v>746</v>
      </c>
      <c r="D71" s="30">
        <v>5.68</v>
      </c>
      <c r="E71" s="44">
        <v>70127.31</v>
      </c>
    </row>
    <row r="72" spans="1:5">
      <c r="A72" s="35">
        <v>1.3469215875210705E-3</v>
      </c>
      <c r="B72" s="1" t="s">
        <v>282</v>
      </c>
      <c r="C72" s="29" t="s">
        <v>283</v>
      </c>
      <c r="D72" s="30">
        <v>5.77</v>
      </c>
      <c r="E72" s="44">
        <v>42226.97</v>
      </c>
    </row>
    <row r="73" spans="1:5">
      <c r="A73" s="35">
        <v>1.2346122248955856E-3</v>
      </c>
      <c r="B73" s="1" t="s">
        <v>105</v>
      </c>
      <c r="C73" s="29" t="s">
        <v>750</v>
      </c>
      <c r="D73" s="30">
        <v>5.99</v>
      </c>
      <c r="E73" s="44">
        <v>98686.47</v>
      </c>
    </row>
    <row r="74" spans="1:5">
      <c r="A74" s="35">
        <v>1.2258524686059235E-3</v>
      </c>
      <c r="B74" s="1" t="s">
        <v>123</v>
      </c>
      <c r="C74" s="29" t="s">
        <v>754</v>
      </c>
      <c r="D74" s="30">
        <v>7.02</v>
      </c>
      <c r="E74" s="44">
        <v>15954.39</v>
      </c>
    </row>
    <row r="75" spans="1:5">
      <c r="A75" s="35">
        <v>1.2227799687531495E-3</v>
      </c>
      <c r="B75" s="1" t="s">
        <v>108</v>
      </c>
      <c r="C75" s="29" t="s">
        <v>109</v>
      </c>
      <c r="D75" s="30">
        <v>5.04</v>
      </c>
      <c r="E75" s="44">
        <v>50166.879999999997</v>
      </c>
    </row>
    <row r="76" spans="1:5">
      <c r="A76" s="35">
        <v>1.1551831236939697E-3</v>
      </c>
      <c r="B76" s="1" t="s">
        <v>129</v>
      </c>
      <c r="C76" s="29" t="s">
        <v>130</v>
      </c>
      <c r="D76" s="30">
        <v>4.5599999999999996</v>
      </c>
      <c r="E76" s="44">
        <v>16798.86</v>
      </c>
    </row>
    <row r="77" spans="1:5">
      <c r="A77" s="35">
        <v>1.1208235591804061E-3</v>
      </c>
      <c r="B77" s="1" t="s">
        <v>104</v>
      </c>
      <c r="C77" s="29" t="s">
        <v>749</v>
      </c>
      <c r="D77" s="30">
        <v>6.41</v>
      </c>
      <c r="E77" s="44">
        <v>49061.08</v>
      </c>
    </row>
    <row r="78" spans="1:5">
      <c r="A78" s="35">
        <v>1.0996096698695883E-3</v>
      </c>
      <c r="B78" s="1" t="s">
        <v>196</v>
      </c>
      <c r="C78" s="29" t="s">
        <v>760</v>
      </c>
      <c r="D78" s="30">
        <v>6.08</v>
      </c>
      <c r="E78" s="44">
        <v>49273.26</v>
      </c>
    </row>
    <row r="79" spans="1:5">
      <c r="A79" s="35">
        <v>1.0944792816687508E-3</v>
      </c>
      <c r="B79" s="1" t="s">
        <v>445</v>
      </c>
      <c r="C79" s="29" t="s">
        <v>446</v>
      </c>
      <c r="D79" s="30">
        <v>8.34</v>
      </c>
      <c r="E79" s="44">
        <v>17869.349999999999</v>
      </c>
    </row>
    <row r="80" spans="1:5">
      <c r="A80" s="35">
        <v>1.0899047193568272E-3</v>
      </c>
      <c r="B80" s="1" t="s">
        <v>605</v>
      </c>
      <c r="C80" s="29" t="s">
        <v>606</v>
      </c>
      <c r="D80" s="30">
        <v>5.53</v>
      </c>
      <c r="E80" s="44">
        <v>35757.589999999997</v>
      </c>
    </row>
    <row r="81" spans="1:5">
      <c r="A81" s="35">
        <v>1.086151854056365E-3</v>
      </c>
      <c r="B81" s="1" t="s">
        <v>181</v>
      </c>
      <c r="C81" s="29" t="s">
        <v>182</v>
      </c>
      <c r="D81" s="30">
        <v>7.53</v>
      </c>
      <c r="E81" s="44">
        <v>54018.19</v>
      </c>
    </row>
    <row r="82" spans="1:5">
      <c r="A82" s="35">
        <v>1.0387795127776945E-3</v>
      </c>
      <c r="B82" s="1" t="s">
        <v>96</v>
      </c>
      <c r="C82" s="29" t="s">
        <v>97</v>
      </c>
      <c r="D82" s="30">
        <v>5.37</v>
      </c>
      <c r="E82" s="44">
        <v>71109.31</v>
      </c>
    </row>
    <row r="83" spans="1:5">
      <c r="A83" s="35">
        <v>1.0322900047050174E-3</v>
      </c>
      <c r="B83" s="1" t="s">
        <v>204</v>
      </c>
      <c r="C83" s="29" t="s">
        <v>205</v>
      </c>
      <c r="D83" s="30">
        <v>6.2</v>
      </c>
      <c r="E83" s="44">
        <v>75782.570000000007</v>
      </c>
    </row>
    <row r="84" spans="1:5">
      <c r="A84" s="35">
        <v>1.0075842995139639E-3</v>
      </c>
      <c r="B84" s="1" t="s">
        <v>716</v>
      </c>
      <c r="C84" s="29" t="s">
        <v>717</v>
      </c>
      <c r="D84" s="30">
        <v>5.55</v>
      </c>
      <c r="E84" s="44">
        <v>56447.55</v>
      </c>
    </row>
    <row r="85" spans="1:5">
      <c r="A85" s="35">
        <v>9.7089633301754438E-4</v>
      </c>
      <c r="B85" s="1" t="s">
        <v>322</v>
      </c>
      <c r="C85" s="29" t="s">
        <v>323</v>
      </c>
      <c r="D85" s="30">
        <v>7.66</v>
      </c>
      <c r="E85" s="44">
        <v>38568.379999999997</v>
      </c>
    </row>
    <row r="86" spans="1:5">
      <c r="A86" s="35">
        <v>9.3331529561044009E-4</v>
      </c>
      <c r="B86" s="1" t="s">
        <v>167</v>
      </c>
      <c r="C86" s="29" t="s">
        <v>757</v>
      </c>
      <c r="D86" s="30">
        <v>6.49</v>
      </c>
      <c r="E86" s="44">
        <v>49230.46</v>
      </c>
    </row>
    <row r="87" spans="1:5">
      <c r="A87" s="35">
        <v>8.8590552111518885E-4</v>
      </c>
      <c r="B87" s="1" t="s">
        <v>145</v>
      </c>
      <c r="C87" s="29" t="s">
        <v>146</v>
      </c>
      <c r="D87" s="30">
        <v>9.43</v>
      </c>
      <c r="E87" s="44">
        <v>38443.120000000003</v>
      </c>
    </row>
    <row r="88" spans="1:5">
      <c r="A88" s="35">
        <v>8.2318588619155258E-4</v>
      </c>
      <c r="B88" s="1" t="s">
        <v>393</v>
      </c>
      <c r="C88" s="29" t="s">
        <v>394</v>
      </c>
      <c r="D88" s="30">
        <v>6.63</v>
      </c>
      <c r="E88" s="44">
        <v>20671.86</v>
      </c>
    </row>
    <row r="89" spans="1:5">
      <c r="A89" s="35">
        <v>7.8582622939784663E-4</v>
      </c>
      <c r="B89" s="1" t="s">
        <v>107</v>
      </c>
      <c r="C89" s="29" t="s">
        <v>752</v>
      </c>
      <c r="D89" s="30">
        <v>5.17</v>
      </c>
      <c r="E89" s="44">
        <v>68958.009999999995</v>
      </c>
    </row>
    <row r="90" spans="1:5">
      <c r="A90" s="35">
        <v>7.654871528603841E-4</v>
      </c>
      <c r="B90" s="1" t="s">
        <v>194</v>
      </c>
      <c r="C90" s="29" t="s">
        <v>195</v>
      </c>
      <c r="D90" s="30">
        <v>4.93</v>
      </c>
      <c r="E90" s="44">
        <v>49924.4</v>
      </c>
    </row>
    <row r="91" spans="1:5">
      <c r="A91" s="35">
        <v>7.3808279659585713E-4</v>
      </c>
      <c r="B91" s="1" t="s">
        <v>126</v>
      </c>
      <c r="C91" s="29" t="s">
        <v>127</v>
      </c>
      <c r="D91" s="30">
        <v>5.47</v>
      </c>
      <c r="E91" s="44">
        <v>107015.74</v>
      </c>
    </row>
    <row r="92" spans="1:5">
      <c r="A92" s="35">
        <v>7.1645039686923408E-4</v>
      </c>
      <c r="B92" s="1" t="s">
        <v>198</v>
      </c>
      <c r="C92" s="29" t="s">
        <v>762</v>
      </c>
      <c r="D92" s="30">
        <v>5.19</v>
      </c>
      <c r="E92" s="44">
        <v>51531.7</v>
      </c>
    </row>
    <row r="93" spans="1:5">
      <c r="A93" s="35">
        <v>6.9245545677347714E-4</v>
      </c>
      <c r="B93" s="1" t="s">
        <v>111</v>
      </c>
      <c r="C93" s="29" t="s">
        <v>112</v>
      </c>
      <c r="D93" s="30">
        <v>4.92</v>
      </c>
      <c r="E93" s="44">
        <v>84730.75</v>
      </c>
    </row>
    <row r="94" spans="1:5">
      <c r="A94" s="35">
        <v>6.6105290803241182E-4</v>
      </c>
      <c r="B94" s="1" t="s">
        <v>265</v>
      </c>
      <c r="C94" s="29" t="s">
        <v>266</v>
      </c>
      <c r="D94" s="30">
        <v>6.15</v>
      </c>
      <c r="E94" s="44">
        <v>29585.62</v>
      </c>
    </row>
    <row r="95" spans="1:5">
      <c r="A95" s="35">
        <v>5.9408415200907973E-4</v>
      </c>
      <c r="B95" s="1" t="s">
        <v>143</v>
      </c>
      <c r="C95" s="29" t="s">
        <v>144</v>
      </c>
      <c r="D95" s="30">
        <v>8.2200000000000006</v>
      </c>
      <c r="E95" s="44">
        <v>53206.67</v>
      </c>
    </row>
    <row r="96" spans="1:5">
      <c r="A96" s="35">
        <v>5.5156878753828968E-4</v>
      </c>
      <c r="B96" s="1" t="s">
        <v>187</v>
      </c>
      <c r="C96" s="29" t="s">
        <v>188</v>
      </c>
      <c r="D96" s="30">
        <v>8.3800000000000008</v>
      </c>
      <c r="E96" s="44">
        <v>123469.7</v>
      </c>
    </row>
    <row r="97" spans="1:5">
      <c r="A97" s="35">
        <v>5.5059826250391066E-4</v>
      </c>
      <c r="B97" s="1" t="s">
        <v>163</v>
      </c>
      <c r="C97" s="29" t="s">
        <v>164</v>
      </c>
      <c r="D97" s="30">
        <v>5.54</v>
      </c>
      <c r="E97" s="44">
        <v>42880.35</v>
      </c>
    </row>
    <row r="98" spans="1:5">
      <c r="A98" s="35">
        <v>5.2273477238432573E-4</v>
      </c>
      <c r="B98" s="1" t="s">
        <v>88</v>
      </c>
      <c r="C98" s="29" t="s">
        <v>89</v>
      </c>
      <c r="D98" s="30">
        <v>4.79</v>
      </c>
      <c r="E98" s="44">
        <v>106250.11</v>
      </c>
    </row>
    <row r="99" spans="1:5">
      <c r="A99" s="35">
        <v>5.1529503956522862E-4</v>
      </c>
      <c r="B99" s="1" t="s">
        <v>137</v>
      </c>
      <c r="C99" s="29" t="s">
        <v>138</v>
      </c>
      <c r="D99" s="30">
        <v>5.64</v>
      </c>
      <c r="E99" s="44">
        <v>75776.23</v>
      </c>
    </row>
    <row r="100" spans="1:5">
      <c r="A100" s="35">
        <v>4.8783971573950548E-4</v>
      </c>
      <c r="B100" s="1" t="s">
        <v>157</v>
      </c>
      <c r="C100" s="29" t="s">
        <v>158</v>
      </c>
      <c r="D100" s="30">
        <v>9.18</v>
      </c>
      <c r="E100" s="44">
        <v>80180.27</v>
      </c>
    </row>
    <row r="101" spans="1:5">
      <c r="A101" s="35">
        <v>4.5863820374604633E-4</v>
      </c>
      <c r="B101" s="1" t="s">
        <v>177</v>
      </c>
      <c r="C101" s="29" t="s">
        <v>178</v>
      </c>
      <c r="D101" s="30">
        <v>5.83</v>
      </c>
      <c r="E101" s="44">
        <v>85581.29</v>
      </c>
    </row>
    <row r="102" spans="1:5">
      <c r="A102" s="35">
        <v>4.5781151909311796E-4</v>
      </c>
      <c r="B102" s="1" t="s">
        <v>113</v>
      </c>
      <c r="C102" s="29" t="s">
        <v>114</v>
      </c>
      <c r="D102" s="30">
        <v>5.47</v>
      </c>
      <c r="E102" s="44">
        <v>42719.4</v>
      </c>
    </row>
    <row r="103" spans="1:5">
      <c r="A103" s="35">
        <v>3.5183769805596565E-4</v>
      </c>
      <c r="B103" s="1" t="s">
        <v>159</v>
      </c>
      <c r="C103" s="29" t="s">
        <v>160</v>
      </c>
      <c r="D103" s="30">
        <v>4.95</v>
      </c>
      <c r="E103" s="44">
        <v>55587.09</v>
      </c>
    </row>
    <row r="104" spans="1:5">
      <c r="A104" s="35">
        <v>3.4264534074812116E-4</v>
      </c>
      <c r="B104" s="1" t="s">
        <v>235</v>
      </c>
      <c r="C104" s="29" t="s">
        <v>236</v>
      </c>
      <c r="D104" s="30">
        <v>4.41</v>
      </c>
      <c r="E104" s="44">
        <v>103545.46</v>
      </c>
    </row>
    <row r="105" spans="1:5">
      <c r="A105" s="35">
        <v>3.1735044814158763E-4</v>
      </c>
      <c r="B105" s="1" t="s">
        <v>607</v>
      </c>
      <c r="C105" s="29" t="s">
        <v>608</v>
      </c>
      <c r="D105" s="30">
        <v>5.32</v>
      </c>
      <c r="E105" s="44">
        <v>112170.18</v>
      </c>
    </row>
    <row r="106" spans="1:5">
      <c r="A106" s="35">
        <v>3.1361851000864186E-4</v>
      </c>
      <c r="B106" s="1" t="s">
        <v>94</v>
      </c>
      <c r="C106" s="29" t="s">
        <v>95</v>
      </c>
      <c r="D106" s="30">
        <v>10.32</v>
      </c>
      <c r="E106" s="44">
        <v>13774.95</v>
      </c>
    </row>
    <row r="107" spans="1:5">
      <c r="A107" s="35">
        <v>3.0461583234644654E-4</v>
      </c>
      <c r="B107" s="1" t="s">
        <v>609</v>
      </c>
      <c r="C107" s="29" t="s">
        <v>610</v>
      </c>
      <c r="D107" s="30">
        <v>6.05</v>
      </c>
      <c r="E107" s="44">
        <v>64204.15</v>
      </c>
    </row>
    <row r="108" spans="1:5">
      <c r="A108" s="35">
        <v>2.8771663112570842E-4</v>
      </c>
      <c r="B108" s="1" t="s">
        <v>147</v>
      </c>
      <c r="C108" s="29" t="s">
        <v>756</v>
      </c>
      <c r="D108" s="30">
        <v>5.9</v>
      </c>
      <c r="E108" s="44">
        <v>67975.179999999993</v>
      </c>
    </row>
    <row r="109" spans="1:5">
      <c r="A109" s="35">
        <v>2.849083719500452E-4</v>
      </c>
      <c r="B109" s="1" t="s">
        <v>611</v>
      </c>
      <c r="C109" s="29" t="s">
        <v>612</v>
      </c>
      <c r="D109" s="30">
        <v>9.34</v>
      </c>
      <c r="E109" s="44">
        <v>68644.33</v>
      </c>
    </row>
    <row r="110" spans="1:5">
      <c r="A110" s="35">
        <v>2.8115251770588267E-4</v>
      </c>
      <c r="B110" s="1" t="s">
        <v>176</v>
      </c>
      <c r="C110" s="29" t="s">
        <v>758</v>
      </c>
      <c r="D110" s="30">
        <v>5.57</v>
      </c>
      <c r="E110" s="44">
        <v>67068.81</v>
      </c>
    </row>
    <row r="111" spans="1:5">
      <c r="A111" s="35">
        <v>2.6030519996990501E-4</v>
      </c>
      <c r="B111" s="1" t="s">
        <v>226</v>
      </c>
      <c r="C111" s="29" t="s">
        <v>227</v>
      </c>
      <c r="D111" s="30">
        <v>5.01</v>
      </c>
      <c r="E111" s="44">
        <v>70564.05</v>
      </c>
    </row>
    <row r="112" spans="1:5">
      <c r="A112" s="35">
        <v>2.5693669330292715E-4</v>
      </c>
      <c r="B112" s="1" t="s">
        <v>121</v>
      </c>
      <c r="C112" s="29" t="s">
        <v>122</v>
      </c>
      <c r="D112" s="30">
        <v>9.17</v>
      </c>
      <c r="E112" s="44">
        <v>76117.509999999995</v>
      </c>
    </row>
    <row r="113" spans="1:5">
      <c r="A113" s="35">
        <v>2.5609668639204155E-4</v>
      </c>
      <c r="B113" s="1" t="s">
        <v>183</v>
      </c>
      <c r="C113" s="29" t="s">
        <v>184</v>
      </c>
      <c r="D113" s="30">
        <v>5.43</v>
      </c>
      <c r="E113" s="44">
        <v>229099.26</v>
      </c>
    </row>
    <row r="114" spans="1:5">
      <c r="A114" s="35">
        <v>2.5528992121108638E-4</v>
      </c>
      <c r="B114" s="1" t="s">
        <v>208</v>
      </c>
      <c r="C114" s="29" t="s">
        <v>209</v>
      </c>
      <c r="D114" s="30">
        <v>4.97</v>
      </c>
      <c r="E114" s="44">
        <v>74826</v>
      </c>
    </row>
    <row r="115" spans="1:5">
      <c r="A115" s="35">
        <v>2.2064431652852541E-4</v>
      </c>
      <c r="B115" s="1" t="s">
        <v>613</v>
      </c>
      <c r="C115" s="29" t="s">
        <v>614</v>
      </c>
      <c r="D115" s="30">
        <v>5.91</v>
      </c>
      <c r="E115" s="44">
        <v>88638.26</v>
      </c>
    </row>
    <row r="116" spans="1:5">
      <c r="A116" s="35">
        <v>2.1523299592569742E-4</v>
      </c>
      <c r="B116" s="1" t="s">
        <v>191</v>
      </c>
      <c r="C116" s="29" t="s">
        <v>759</v>
      </c>
      <c r="D116" s="30">
        <v>5.57</v>
      </c>
      <c r="E116" s="44">
        <v>222990.06</v>
      </c>
    </row>
    <row r="117" spans="1:5">
      <c r="A117" s="35">
        <v>1.5876968894413786E-4</v>
      </c>
      <c r="B117" s="1" t="s">
        <v>210</v>
      </c>
      <c r="C117" s="29" t="s">
        <v>211</v>
      </c>
      <c r="D117" s="30">
        <v>4.1500000000000004</v>
      </c>
      <c r="E117" s="44">
        <v>244588.89</v>
      </c>
    </row>
    <row r="118" spans="1:5">
      <c r="A118" s="35">
        <v>1.276916315234977E-4</v>
      </c>
      <c r="B118" s="1" t="s">
        <v>447</v>
      </c>
      <c r="C118" s="29" t="s">
        <v>448</v>
      </c>
      <c r="D118" s="30">
        <v>7.52</v>
      </c>
      <c r="E118" s="44">
        <v>88040.960000000006</v>
      </c>
    </row>
    <row r="119" spans="1:5">
      <c r="A119" s="35">
        <v>1.2456847314738158E-4</v>
      </c>
      <c r="B119" s="1" t="s">
        <v>382</v>
      </c>
      <c r="C119" s="29" t="s">
        <v>383</v>
      </c>
      <c r="D119" s="30">
        <v>4.6500000000000004</v>
      </c>
      <c r="E119" s="44">
        <v>19734.02</v>
      </c>
    </row>
    <row r="120" spans="1:5">
      <c r="A120" s="35">
        <v>1.1198041474911634E-4</v>
      </c>
      <c r="B120" s="1" t="s">
        <v>362</v>
      </c>
      <c r="C120" s="29" t="s">
        <v>363</v>
      </c>
      <c r="D120" s="30">
        <v>5.97</v>
      </c>
      <c r="E120" s="44">
        <v>428600.95</v>
      </c>
    </row>
    <row r="121" spans="1:5">
      <c r="A121" s="35">
        <v>1.020786590330336E-4</v>
      </c>
      <c r="B121" s="1" t="s">
        <v>314</v>
      </c>
      <c r="C121" s="29" t="s">
        <v>315</v>
      </c>
      <c r="D121" s="30">
        <v>5.48</v>
      </c>
      <c r="E121" s="44">
        <v>191457.4</v>
      </c>
    </row>
    <row r="122" spans="1:5">
      <c r="A122" s="35">
        <v>8.9278052972422653E-5</v>
      </c>
      <c r="B122" s="1" t="s">
        <v>221</v>
      </c>
      <c r="C122" s="29" t="s">
        <v>768</v>
      </c>
      <c r="D122" s="30">
        <v>7.52</v>
      </c>
      <c r="E122" s="44">
        <v>71584.070000000007</v>
      </c>
    </row>
  </sheetData>
  <phoneticPr fontId="2" type="noConversion"/>
  <conditionalFormatting sqref="B3:B1048576">
    <cfRule type="dataBar" priority="4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{388798C3-DE4B-449F-BF3B-9A3B95E694BE}</x14:id>
        </ext>
      </extLst>
    </cfRule>
    <cfRule type="dataBar" priority="4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{3E3A1694-8F4C-4F94-AC85-D521E55D184F}</x14:id>
        </ext>
      </extLst>
    </cfRule>
    <cfRule type="dataBar" priority="43">
      <dataBar>
        <cfvo type="min"/>
        <cfvo type="max"/>
        <color rgb="FFFF99CC"/>
      </dataBar>
      <extLst>
        <ext xmlns:x14="http://schemas.microsoft.com/office/spreadsheetml/2009/9/main" uri="{B025F937-C7B1-47D3-B67F-A62EFF666E3E}">
          <x14:id>{BD92E39D-B507-430F-8895-603A36CB7268}</x14:id>
        </ext>
      </extLst>
    </cfRule>
    <cfRule type="dataBar" priority="4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{D876F5C2-7A2C-4074-98AE-FA521C4A691F}</x14:id>
        </ext>
      </extLst>
    </cfRule>
    <cfRule type="dataBar" priority="4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{897F74AE-C011-4F67-97E6-9A1C1E62FF7F}</x14:id>
        </ext>
      </extLst>
    </cfRule>
    <cfRule type="dataBar" priority="46">
      <dataBar>
        <cfvo type="min"/>
        <cfvo type="max"/>
        <color rgb="FFFF99CC"/>
      </dataBar>
      <extLst>
        <ext xmlns:x14="http://schemas.microsoft.com/office/spreadsheetml/2009/9/main" uri="{B025F937-C7B1-47D3-B67F-A62EFF666E3E}">
          <x14:id>{5C3B2856-8D2A-4F6B-B396-E0D97B7F1F55}</x14:id>
        </ext>
      </extLst>
    </cfRule>
    <cfRule type="dataBar" priority="47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{BA8F85A6-0D80-4CA0-BD39-F94B54DA330C}</x14:id>
        </ext>
      </extLst>
    </cfRule>
  </conditionalFormatting>
  <conditionalFormatting sqref="B2">
    <cfRule type="dataBar" priority="3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{D67201F5-5DCC-425F-93D7-4039FACB8AEC}</x14:id>
        </ext>
      </extLst>
    </cfRule>
    <cfRule type="dataBar" priority="3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{DD5FF293-3DB9-4B00-A52D-5E29FE8E2B8A}</x14:id>
        </ext>
      </extLst>
    </cfRule>
    <cfRule type="dataBar" priority="35">
      <dataBar>
        <cfvo type="min"/>
        <cfvo type="max"/>
        <color rgb="FFFF99CC"/>
      </dataBar>
      <extLst>
        <ext xmlns:x14="http://schemas.microsoft.com/office/spreadsheetml/2009/9/main" uri="{B025F937-C7B1-47D3-B67F-A62EFF666E3E}">
          <x14:id>{243C5B37-45B6-49EA-80CC-D158E3A87748}</x14:id>
        </ext>
      </extLst>
    </cfRule>
    <cfRule type="dataBar" priority="3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{C05D6B92-5725-4342-B3E8-A4713334F67F}</x14:id>
        </ext>
      </extLst>
    </cfRule>
    <cfRule type="dataBar" priority="3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{6B0A2184-1BEF-49A1-BA64-4B92400D82D5}</x14:id>
        </ext>
      </extLst>
    </cfRule>
    <cfRule type="dataBar" priority="38">
      <dataBar>
        <cfvo type="min"/>
        <cfvo type="max"/>
        <color rgb="FFFF99CC"/>
      </dataBar>
      <extLst>
        <ext xmlns:x14="http://schemas.microsoft.com/office/spreadsheetml/2009/9/main" uri="{B025F937-C7B1-47D3-B67F-A62EFF666E3E}">
          <x14:id>{62F0D18D-7F45-40F5-BE47-AB2D96C4304E}</x14:id>
        </ext>
      </extLst>
    </cfRule>
    <cfRule type="dataBar" priority="39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{76FAEB10-4421-4FB9-A225-7B7DE725782E}</x14:id>
        </ext>
      </extLst>
    </cfRule>
  </conditionalFormatting>
  <conditionalFormatting sqref="B2">
    <cfRule type="dataBar" priority="4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{F913859E-2C85-4357-BA16-1D8D1C8622CB}</x14:id>
        </ext>
      </extLst>
    </cfRule>
  </conditionalFormatting>
  <conditionalFormatting sqref="C3:C1048576">
    <cfRule type="dataBar" priority="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{178A844F-60D4-0F42-B575-738948FDA04F}</x14:id>
        </ext>
      </extLst>
    </cfRule>
    <cfRule type="dataBar" priority="1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{8997E994-B4B4-5948-B4D7-89359A682965}</x14:id>
        </ext>
      </extLst>
    </cfRule>
    <cfRule type="dataBar" priority="11">
      <dataBar>
        <cfvo type="min"/>
        <cfvo type="max"/>
        <color rgb="FFFF99CC"/>
      </dataBar>
      <extLst>
        <ext xmlns:x14="http://schemas.microsoft.com/office/spreadsheetml/2009/9/main" uri="{B025F937-C7B1-47D3-B67F-A62EFF666E3E}">
          <x14:id>{885015F5-67B2-5B4A-8C26-410264CEE4AC}</x14:id>
        </ext>
      </extLst>
    </cfRule>
    <cfRule type="dataBar" priority="1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{649FB311-96A3-874D-834C-CFF3E51F1FD9}</x14:id>
        </ext>
      </extLst>
    </cfRule>
    <cfRule type="dataBar" priority="1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{4D099B65-83F4-A647-8CAB-EBDCC803C98F}</x14:id>
        </ext>
      </extLst>
    </cfRule>
    <cfRule type="dataBar" priority="14">
      <dataBar>
        <cfvo type="min"/>
        <cfvo type="max"/>
        <color rgb="FFFF99CC"/>
      </dataBar>
      <extLst>
        <ext xmlns:x14="http://schemas.microsoft.com/office/spreadsheetml/2009/9/main" uri="{B025F937-C7B1-47D3-B67F-A62EFF666E3E}">
          <x14:id>{D1D90A9C-D62C-2E4B-9019-450DACCEDC56}</x14:id>
        </ext>
      </extLst>
    </cfRule>
    <cfRule type="dataBar" priority="15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{B8A4260F-6EA1-5145-83C6-7EE9213B2614}</x14:id>
        </ext>
      </extLst>
    </cfRule>
  </conditionalFormatting>
  <conditionalFormatting sqref="C2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{13879ECD-B84E-3C43-8433-4F8E4FD35B14}</x14:id>
        </ext>
      </extLst>
    </cfRule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{CB9029CD-C87D-3E4B-B28B-8E842BA535FC}</x14:id>
        </ext>
      </extLst>
    </cfRule>
    <cfRule type="dataBar" priority="3">
      <dataBar>
        <cfvo type="min"/>
        <cfvo type="max"/>
        <color rgb="FFFF99CC"/>
      </dataBar>
      <extLst>
        <ext xmlns:x14="http://schemas.microsoft.com/office/spreadsheetml/2009/9/main" uri="{B025F937-C7B1-47D3-B67F-A62EFF666E3E}">
          <x14:id>{C63C589B-A01D-FC41-9A5F-A7F0708B5B6F}</x14:id>
        </ext>
      </extLst>
    </cfRule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{2900A6B3-093A-694C-950E-5CED57145DFC}</x14:id>
        </ext>
      </extLst>
    </cfRule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{271B1678-A9A1-2840-B524-6CDBCE8D442E}</x14:id>
        </ext>
      </extLst>
    </cfRule>
    <cfRule type="dataBar" priority="6">
      <dataBar>
        <cfvo type="min"/>
        <cfvo type="max"/>
        <color rgb="FFFF99CC"/>
      </dataBar>
      <extLst>
        <ext xmlns:x14="http://schemas.microsoft.com/office/spreadsheetml/2009/9/main" uri="{B025F937-C7B1-47D3-B67F-A62EFF666E3E}">
          <x14:id>{F33E8B2B-934F-2B43-A9DD-C9E4134AABEA}</x14:id>
        </ext>
      </extLst>
    </cfRule>
    <cfRule type="dataBar" priority="7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{A6277D91-FACD-044D-B6D7-A4A0F81F73AF}</x14:id>
        </ext>
      </extLst>
    </cfRule>
  </conditionalFormatting>
  <conditionalFormatting sqref="C2">
    <cfRule type="dataBar" priority="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{2178B57B-CB0F-D64D-BB1A-7DFC2FCB04A6}</x14:id>
        </ext>
      </extLst>
    </cfRule>
  </conditionalFormatting>
  <conditionalFormatting sqref="B4:B122">
    <cfRule type="dataBar" priority="12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{0007364A-F1C0-446A-85E9-2E2B6A80CD24}</x14:id>
        </ext>
      </extLst>
    </cfRule>
  </conditionalFormatting>
  <conditionalFormatting sqref="C4:C122">
    <cfRule type="dataBar" priority="14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{E7813134-61BC-8849-9E2F-1750C423284D}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88798C3-DE4B-449F-BF3B-9A3B95E694B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14:cfRule type="dataBar" id="{3E3A1694-8F4C-4F94-AC85-D521E55D184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14:cfRule type="dataBar" id="{BD92E39D-B507-430F-8895-603A36CB7268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14:cfRule type="dataBar" id="{D876F5C2-7A2C-4074-98AE-FA521C4A691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14:cfRule type="dataBar" id="{897F74AE-C011-4F67-97E6-9A1C1E62FF7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14:cfRule type="dataBar" id="{5C3B2856-8D2A-4F6B-B396-E0D97B7F1F55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14:cfRule type="dataBar" id="{BA8F85A6-0D80-4CA0-BD39-F94B54DA330C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B3:B1048576</xm:sqref>
        </x14:conditionalFormatting>
        <x14:conditionalFormatting xmlns:xm="http://schemas.microsoft.com/office/excel/2006/main">
          <x14:cfRule type="dataBar" id="{D67201F5-5DCC-425F-93D7-4039FACB8AE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14:cfRule type="dataBar" id="{DD5FF293-3DB9-4B00-A52D-5E29FE8E2B8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14:cfRule type="dataBar" id="{243C5B37-45B6-49EA-80CC-D158E3A87748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14:cfRule type="dataBar" id="{C05D6B92-5725-4342-B3E8-A4713334F67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14:cfRule type="dataBar" id="{6B0A2184-1BEF-49A1-BA64-4B92400D82D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14:cfRule type="dataBar" id="{62F0D18D-7F45-40F5-BE47-AB2D96C4304E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14:cfRule type="dataBar" id="{76FAEB10-4421-4FB9-A225-7B7DE725782E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B2</xm:sqref>
        </x14:conditionalFormatting>
        <x14:conditionalFormatting xmlns:xm="http://schemas.microsoft.com/office/excel/2006/main">
          <x14:cfRule type="dataBar" id="{F913859E-2C85-4357-BA16-1D8D1C8622C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B2</xm:sqref>
        </x14:conditionalFormatting>
        <x14:conditionalFormatting xmlns:xm="http://schemas.microsoft.com/office/excel/2006/main">
          <x14:cfRule type="dataBar" id="{178A844F-60D4-0F42-B575-738948FDA04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14:cfRule type="dataBar" id="{8997E994-B4B4-5948-B4D7-89359A68296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14:cfRule type="dataBar" id="{885015F5-67B2-5B4A-8C26-410264CEE4AC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14:cfRule type="dataBar" id="{649FB311-96A3-874D-834C-CFF3E51F1FD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14:cfRule type="dataBar" id="{4D099B65-83F4-A647-8CAB-EBDCC803C98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14:cfRule type="dataBar" id="{D1D90A9C-D62C-2E4B-9019-450DACCEDC56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14:cfRule type="dataBar" id="{B8A4260F-6EA1-5145-83C6-7EE9213B2614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C3:C1048576</xm:sqref>
        </x14:conditionalFormatting>
        <x14:conditionalFormatting xmlns:xm="http://schemas.microsoft.com/office/excel/2006/main">
          <x14:cfRule type="dataBar" id="{13879ECD-B84E-3C43-8433-4F8E4FD35B1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14:cfRule type="dataBar" id="{CB9029CD-C87D-3E4B-B28B-8E842BA535F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14:cfRule type="dataBar" id="{C63C589B-A01D-FC41-9A5F-A7F0708B5B6F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14:cfRule type="dataBar" id="{2900A6B3-093A-694C-950E-5CED57145DF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14:cfRule type="dataBar" id="{271B1678-A9A1-2840-B524-6CDBCE8D442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14:cfRule type="dataBar" id="{F33E8B2B-934F-2B43-A9DD-C9E4134AABEA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14:cfRule type="dataBar" id="{A6277D91-FACD-044D-B6D7-A4A0F81F73AF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C2</xm:sqref>
        </x14:conditionalFormatting>
        <x14:conditionalFormatting xmlns:xm="http://schemas.microsoft.com/office/excel/2006/main">
          <x14:cfRule type="dataBar" id="{2178B57B-CB0F-D64D-BB1A-7DFC2FCB04A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C2</xm:sqref>
        </x14:conditionalFormatting>
        <x14:conditionalFormatting xmlns:xm="http://schemas.microsoft.com/office/excel/2006/main">
          <x14:cfRule type="dataBar" id="{0007364A-F1C0-446A-85E9-2E2B6A80CD2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B4:B122</xm:sqref>
        </x14:conditionalFormatting>
        <x14:conditionalFormatting xmlns:xm="http://schemas.microsoft.com/office/excel/2006/main">
          <x14:cfRule type="dataBar" id="{E7813134-61BC-8849-9E2F-1750C423284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C4:C122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1AAA02-9565-4991-9941-669C00B09866}">
  <dimension ref="A1:E316"/>
  <sheetViews>
    <sheetView tabSelected="1" workbookViewId="0">
      <pane ySplit="2" topLeftCell="A3" activePane="bottomLeft" state="frozen"/>
      <selection pane="bottomLeft"/>
    </sheetView>
  </sheetViews>
  <sheetFormatPr defaultColWidth="8.77734375" defaultRowHeight="15"/>
  <cols>
    <col min="1" max="1" width="19.21875" style="7" customWidth="1"/>
    <col min="2" max="2" width="15.44140625" style="1" bestFit="1" customWidth="1"/>
    <col min="3" max="3" width="134.21875" style="2" customWidth="1"/>
    <col min="4" max="4" width="9.44140625" style="4" bestFit="1" customWidth="1"/>
    <col min="5" max="5" width="15.21875" style="45" bestFit="1" customWidth="1"/>
    <col min="6" max="16384" width="8.77734375" style="3"/>
  </cols>
  <sheetData>
    <row r="1" spans="1:5" ht="33" customHeight="1">
      <c r="A1" s="9" t="s">
        <v>786</v>
      </c>
    </row>
    <row r="2" spans="1:5" ht="31.2">
      <c r="A2" s="12" t="s">
        <v>785</v>
      </c>
      <c r="B2" s="6" t="s">
        <v>0</v>
      </c>
      <c r="C2" s="6" t="s">
        <v>1</v>
      </c>
      <c r="D2" s="6" t="s">
        <v>2</v>
      </c>
      <c r="E2" s="42" t="s">
        <v>3</v>
      </c>
    </row>
    <row r="3" spans="1:5">
      <c r="A3" s="7">
        <v>0.12260273688070855</v>
      </c>
      <c r="B3" s="4" t="s">
        <v>8</v>
      </c>
      <c r="C3" s="5" t="s">
        <v>724</v>
      </c>
      <c r="D3" s="4">
        <v>5.6</v>
      </c>
      <c r="E3" s="45">
        <v>66432.960000000006</v>
      </c>
    </row>
    <row r="4" spans="1:5">
      <c r="A4" s="7">
        <v>0.10434931299554569</v>
      </c>
      <c r="B4" s="4" t="s">
        <v>19</v>
      </c>
      <c r="C4" s="5" t="s">
        <v>727</v>
      </c>
      <c r="D4" s="4">
        <v>6.37</v>
      </c>
      <c r="E4" s="45">
        <v>185047.41</v>
      </c>
    </row>
    <row r="5" spans="1:5">
      <c r="A5" s="7">
        <v>7.7591820639102388E-2</v>
      </c>
      <c r="B5" s="4" t="s">
        <v>25</v>
      </c>
      <c r="C5" s="5" t="s">
        <v>731</v>
      </c>
      <c r="D5" s="4">
        <v>5.68</v>
      </c>
      <c r="E5" s="45">
        <v>165052.9</v>
      </c>
    </row>
    <row r="6" spans="1:5">
      <c r="A6" s="7">
        <v>5.2369446552943448E-2</v>
      </c>
      <c r="B6" s="4" t="s">
        <v>107</v>
      </c>
      <c r="C6" s="5" t="s">
        <v>752</v>
      </c>
      <c r="D6" s="4">
        <v>5.17</v>
      </c>
      <c r="E6" s="45">
        <v>68958.009999999995</v>
      </c>
    </row>
    <row r="7" spans="1:5">
      <c r="A7" s="7">
        <v>4.6147542718230093E-2</v>
      </c>
      <c r="B7" s="4" t="s">
        <v>23</v>
      </c>
      <c r="C7" s="5" t="s">
        <v>729</v>
      </c>
      <c r="D7" s="4">
        <v>5.98</v>
      </c>
      <c r="E7" s="45">
        <v>43693.91</v>
      </c>
    </row>
    <row r="8" spans="1:5">
      <c r="A8" s="7">
        <v>3.8974270722666189E-2</v>
      </c>
      <c r="B8" s="4" t="s">
        <v>221</v>
      </c>
      <c r="C8" s="5" t="s">
        <v>768</v>
      </c>
      <c r="D8" s="4">
        <v>7.52</v>
      </c>
      <c r="E8" s="45">
        <v>71584.070000000007</v>
      </c>
    </row>
    <row r="9" spans="1:5">
      <c r="A9" s="7">
        <v>3.4199840597730853E-2</v>
      </c>
      <c r="B9" s="4" t="s">
        <v>161</v>
      </c>
      <c r="C9" s="5" t="s">
        <v>162</v>
      </c>
      <c r="D9" s="4">
        <v>5.28</v>
      </c>
      <c r="E9" s="45">
        <v>269110.87</v>
      </c>
    </row>
    <row r="10" spans="1:5">
      <c r="A10" s="7">
        <v>3.2531117404830022E-2</v>
      </c>
      <c r="B10" s="4" t="s">
        <v>13</v>
      </c>
      <c r="C10" s="5" t="s">
        <v>725</v>
      </c>
      <c r="D10" s="4">
        <v>5.0999999999999996</v>
      </c>
      <c r="E10" s="45">
        <v>36353.24</v>
      </c>
    </row>
    <row r="11" spans="1:5">
      <c r="A11" s="7">
        <v>2.3605838254813979E-2</v>
      </c>
      <c r="B11" s="4" t="s">
        <v>17</v>
      </c>
      <c r="C11" s="5" t="s">
        <v>18</v>
      </c>
      <c r="D11" s="4">
        <v>6.5</v>
      </c>
      <c r="E11" s="45">
        <v>75829.679999999993</v>
      </c>
    </row>
    <row r="12" spans="1:5">
      <c r="A12" s="7">
        <v>2.1655010591861843E-2</v>
      </c>
      <c r="B12" s="4" t="s">
        <v>22</v>
      </c>
      <c r="C12" s="5" t="s">
        <v>728</v>
      </c>
      <c r="D12" s="4">
        <v>5.36</v>
      </c>
      <c r="E12" s="45">
        <v>27549.08</v>
      </c>
    </row>
    <row r="13" spans="1:5">
      <c r="A13" s="7">
        <v>1.6133555282049277E-2</v>
      </c>
      <c r="B13" s="4" t="s">
        <v>78</v>
      </c>
      <c r="C13" s="5" t="s">
        <v>743</v>
      </c>
      <c r="D13" s="4">
        <v>5.4</v>
      </c>
      <c r="E13" s="45">
        <v>65758.89</v>
      </c>
    </row>
    <row r="14" spans="1:5">
      <c r="A14" s="7">
        <v>1.5034924443561274E-2</v>
      </c>
      <c r="B14" s="4" t="s">
        <v>68</v>
      </c>
      <c r="C14" s="5" t="s">
        <v>739</v>
      </c>
      <c r="D14" s="4">
        <v>4.7300000000000004</v>
      </c>
      <c r="E14" s="45">
        <v>127740.69</v>
      </c>
    </row>
    <row r="15" spans="1:5">
      <c r="A15" s="7">
        <v>1.244596470290571E-2</v>
      </c>
      <c r="B15" s="4" t="s">
        <v>66</v>
      </c>
      <c r="C15" s="5" t="s">
        <v>67</v>
      </c>
      <c r="D15" s="4">
        <v>5.55</v>
      </c>
      <c r="E15" s="45">
        <v>246061.76</v>
      </c>
    </row>
    <row r="16" spans="1:5">
      <c r="A16" s="7">
        <v>1.1517796214835284E-2</v>
      </c>
      <c r="B16" s="4" t="s">
        <v>105</v>
      </c>
      <c r="C16" s="5" t="s">
        <v>750</v>
      </c>
      <c r="D16" s="4">
        <v>5.99</v>
      </c>
      <c r="E16" s="45">
        <v>98686.47</v>
      </c>
    </row>
    <row r="17" spans="1:5">
      <c r="A17" s="7">
        <v>1.0796200548366114E-2</v>
      </c>
      <c r="B17" s="4" t="s">
        <v>222</v>
      </c>
      <c r="C17" s="5" t="s">
        <v>223</v>
      </c>
      <c r="D17" s="4">
        <v>5.5</v>
      </c>
      <c r="E17" s="45">
        <v>301219.11</v>
      </c>
    </row>
    <row r="18" spans="1:5">
      <c r="A18" s="7">
        <v>1.0622909147297141E-2</v>
      </c>
      <c r="B18" s="4" t="s">
        <v>84</v>
      </c>
      <c r="C18" s="5" t="s">
        <v>745</v>
      </c>
      <c r="D18" s="4">
        <v>5.92</v>
      </c>
      <c r="E18" s="45">
        <v>66412.03</v>
      </c>
    </row>
    <row r="19" spans="1:5">
      <c r="A19" s="7">
        <v>1.0593203011497737E-2</v>
      </c>
      <c r="B19" s="4" t="s">
        <v>7</v>
      </c>
      <c r="C19" s="5" t="s">
        <v>723</v>
      </c>
      <c r="D19" s="4">
        <v>6.51</v>
      </c>
      <c r="E19" s="45">
        <v>15859.23</v>
      </c>
    </row>
    <row r="20" spans="1:5">
      <c r="A20" s="7">
        <v>9.4385514918890866E-3</v>
      </c>
      <c r="B20" s="4" t="s">
        <v>196</v>
      </c>
      <c r="C20" s="5" t="s">
        <v>760</v>
      </c>
      <c r="D20" s="4">
        <v>6.08</v>
      </c>
      <c r="E20" s="45">
        <v>49273.26</v>
      </c>
    </row>
    <row r="21" spans="1:5">
      <c r="A21" s="7">
        <v>9.0595812764166471E-3</v>
      </c>
      <c r="B21" s="4" t="s">
        <v>5</v>
      </c>
      <c r="C21" s="5" t="s">
        <v>721</v>
      </c>
      <c r="D21" s="4">
        <v>6.31</v>
      </c>
      <c r="E21" s="45">
        <v>44056.29</v>
      </c>
    </row>
    <row r="22" spans="1:5">
      <c r="A22" s="7">
        <v>8.7292117210162837E-3</v>
      </c>
      <c r="B22" s="4" t="s">
        <v>4</v>
      </c>
      <c r="C22" s="5" t="s">
        <v>720</v>
      </c>
      <c r="D22" s="4">
        <v>8.19</v>
      </c>
      <c r="E22" s="45">
        <v>15053.18</v>
      </c>
    </row>
    <row r="23" spans="1:5">
      <c r="A23" s="7">
        <v>8.5110410656280937E-3</v>
      </c>
      <c r="B23" s="4" t="s">
        <v>224</v>
      </c>
      <c r="C23" s="5" t="s">
        <v>769</v>
      </c>
      <c r="D23" s="4">
        <v>5.72</v>
      </c>
      <c r="E23" s="45">
        <v>48969.25</v>
      </c>
    </row>
    <row r="24" spans="1:5">
      <c r="A24" s="7">
        <v>7.5714413236602591E-3</v>
      </c>
      <c r="B24" s="4" t="s">
        <v>41</v>
      </c>
      <c r="C24" s="5" t="s">
        <v>733</v>
      </c>
      <c r="D24" s="4">
        <v>5.37</v>
      </c>
      <c r="E24" s="45">
        <v>51284.81</v>
      </c>
    </row>
    <row r="25" spans="1:5">
      <c r="A25" s="7">
        <v>7.3766247198208297E-3</v>
      </c>
      <c r="B25" s="4" t="s">
        <v>16</v>
      </c>
      <c r="C25" s="5" t="s">
        <v>726</v>
      </c>
      <c r="D25" s="4">
        <v>5.44</v>
      </c>
      <c r="E25" s="45">
        <v>34126.49</v>
      </c>
    </row>
    <row r="26" spans="1:5">
      <c r="A26" s="7">
        <v>7.1562569809408812E-3</v>
      </c>
      <c r="B26" s="4" t="s">
        <v>98</v>
      </c>
      <c r="C26" s="5" t="s">
        <v>747</v>
      </c>
      <c r="D26" s="4">
        <v>7.69</v>
      </c>
      <c r="E26" s="45">
        <v>20801.77</v>
      </c>
    </row>
    <row r="27" spans="1:5">
      <c r="A27" s="7">
        <v>7.1518872780331694E-3</v>
      </c>
      <c r="B27" s="4" t="s">
        <v>28</v>
      </c>
      <c r="C27" s="5" t="s">
        <v>29</v>
      </c>
      <c r="D27" s="4">
        <v>5.54</v>
      </c>
      <c r="E27" s="45">
        <v>80730.7</v>
      </c>
    </row>
    <row r="28" spans="1:5">
      <c r="A28" s="7">
        <v>6.8652163634945369E-3</v>
      </c>
      <c r="B28" s="4" t="s">
        <v>104</v>
      </c>
      <c r="C28" s="5" t="s">
        <v>749</v>
      </c>
      <c r="D28" s="4">
        <v>6.41</v>
      </c>
      <c r="E28" s="45">
        <v>49061.08</v>
      </c>
    </row>
    <row r="29" spans="1:5">
      <c r="A29" s="7">
        <v>6.7128222650766805E-3</v>
      </c>
      <c r="B29" s="4" t="s">
        <v>77</v>
      </c>
      <c r="C29" s="5" t="s">
        <v>742</v>
      </c>
      <c r="D29" s="4">
        <v>5.59</v>
      </c>
      <c r="E29" s="45">
        <v>40845.94</v>
      </c>
    </row>
    <row r="30" spans="1:5">
      <c r="A30" s="7">
        <v>6.4362664808165848E-3</v>
      </c>
      <c r="B30" s="4" t="s">
        <v>230</v>
      </c>
      <c r="C30" s="5" t="s">
        <v>767</v>
      </c>
      <c r="D30" s="4">
        <v>5.33</v>
      </c>
      <c r="E30" s="45">
        <v>24391.040000000001</v>
      </c>
    </row>
    <row r="31" spans="1:5">
      <c r="A31" s="7">
        <v>6.2935972503543108E-3</v>
      </c>
      <c r="B31" s="4" t="s">
        <v>128</v>
      </c>
      <c r="C31" s="5" t="s">
        <v>755</v>
      </c>
      <c r="D31" s="4">
        <v>3.77</v>
      </c>
      <c r="E31" s="45">
        <v>1891.92</v>
      </c>
    </row>
    <row r="32" spans="1:5">
      <c r="A32" s="7">
        <v>5.9730529981365061E-3</v>
      </c>
      <c r="B32" s="4" t="s">
        <v>228</v>
      </c>
      <c r="C32" s="5" t="s">
        <v>229</v>
      </c>
      <c r="D32" s="4">
        <v>5.25</v>
      </c>
      <c r="E32" s="45">
        <v>60016.24</v>
      </c>
    </row>
    <row r="33" spans="1:5">
      <c r="A33" s="7">
        <v>5.8989109676784888E-3</v>
      </c>
      <c r="B33" s="4" t="s">
        <v>6</v>
      </c>
      <c r="C33" s="5" t="s">
        <v>722</v>
      </c>
      <c r="D33" s="4">
        <v>5.34</v>
      </c>
      <c r="E33" s="45">
        <v>8722.76</v>
      </c>
    </row>
    <row r="34" spans="1:5">
      <c r="A34" s="7">
        <v>5.8987093128545602E-3</v>
      </c>
      <c r="B34" s="4" t="s">
        <v>53</v>
      </c>
      <c r="C34" s="5" t="s">
        <v>736</v>
      </c>
      <c r="D34" s="4">
        <v>7.86</v>
      </c>
      <c r="E34" s="45">
        <v>37333.599999999999</v>
      </c>
    </row>
    <row r="35" spans="1:5">
      <c r="A35" s="7">
        <v>5.8806761357892423E-3</v>
      </c>
      <c r="B35" s="4" t="s">
        <v>231</v>
      </c>
      <c r="C35" s="5" t="s">
        <v>232</v>
      </c>
      <c r="D35" s="4">
        <v>5.54</v>
      </c>
      <c r="E35" s="45">
        <v>42622.47</v>
      </c>
    </row>
    <row r="36" spans="1:5">
      <c r="A36" s="7">
        <v>5.829945321257933E-3</v>
      </c>
      <c r="B36" s="4" t="s">
        <v>233</v>
      </c>
      <c r="C36" s="5" t="s">
        <v>770</v>
      </c>
      <c r="D36" s="4">
        <v>5.93</v>
      </c>
      <c r="E36" s="45">
        <v>37001.300000000003</v>
      </c>
    </row>
    <row r="37" spans="1:5">
      <c r="A37" s="7">
        <v>5.6029356710313614E-3</v>
      </c>
      <c r="B37" s="4" t="s">
        <v>225</v>
      </c>
      <c r="C37" s="5" t="s">
        <v>766</v>
      </c>
      <c r="D37" s="4">
        <v>5.57</v>
      </c>
      <c r="E37" s="45">
        <v>59705.62</v>
      </c>
    </row>
    <row r="38" spans="1:5">
      <c r="A38" s="7">
        <v>5.4810372133434282E-3</v>
      </c>
      <c r="B38" s="4" t="s">
        <v>226</v>
      </c>
      <c r="C38" s="5" t="s">
        <v>227</v>
      </c>
      <c r="D38" s="4">
        <v>5.01</v>
      </c>
      <c r="E38" s="45">
        <v>70564.05</v>
      </c>
    </row>
    <row r="39" spans="1:5">
      <c r="A39" s="7">
        <v>5.3514795280705891E-3</v>
      </c>
      <c r="B39" s="4" t="s">
        <v>38</v>
      </c>
      <c r="C39" s="5" t="s">
        <v>732</v>
      </c>
      <c r="D39" s="4">
        <v>5.67</v>
      </c>
      <c r="E39" s="45">
        <v>21253.040000000001</v>
      </c>
    </row>
    <row r="40" spans="1:5">
      <c r="A40" s="7">
        <v>5.1725602492229605E-3</v>
      </c>
      <c r="B40" s="4" t="s">
        <v>202</v>
      </c>
      <c r="C40" s="5" t="s">
        <v>203</v>
      </c>
      <c r="D40" s="4">
        <v>6.69</v>
      </c>
      <c r="E40" s="45">
        <v>72210.8</v>
      </c>
    </row>
    <row r="41" spans="1:5">
      <c r="A41" s="7">
        <v>4.806597076672684E-3</v>
      </c>
      <c r="B41" s="4" t="s">
        <v>201</v>
      </c>
      <c r="C41" s="5" t="s">
        <v>763</v>
      </c>
      <c r="D41" s="4">
        <v>5.71</v>
      </c>
      <c r="E41" s="45">
        <v>50431.71</v>
      </c>
    </row>
    <row r="42" spans="1:5">
      <c r="A42" s="7">
        <v>4.6977399524713425E-3</v>
      </c>
      <c r="B42" s="4" t="s">
        <v>237</v>
      </c>
      <c r="C42" s="5" t="s">
        <v>238</v>
      </c>
      <c r="D42" s="4">
        <v>4.3600000000000003</v>
      </c>
      <c r="E42" s="45">
        <v>80469.039999999994</v>
      </c>
    </row>
    <row r="43" spans="1:5">
      <c r="A43" s="7">
        <v>4.6538829276347171E-3</v>
      </c>
      <c r="B43" s="4" t="s">
        <v>167</v>
      </c>
      <c r="C43" s="5" t="s">
        <v>757</v>
      </c>
      <c r="D43" s="4">
        <v>6.49</v>
      </c>
      <c r="E43" s="45">
        <v>49230.46</v>
      </c>
    </row>
    <row r="44" spans="1:5">
      <c r="A44" s="7">
        <v>4.5812236006850934E-3</v>
      </c>
      <c r="B44" s="4" t="s">
        <v>176</v>
      </c>
      <c r="C44" s="5" t="s">
        <v>758</v>
      </c>
      <c r="D44" s="4">
        <v>5.57</v>
      </c>
      <c r="E44" s="45">
        <v>67068.81</v>
      </c>
    </row>
    <row r="45" spans="1:5">
      <c r="A45" s="7">
        <v>4.4367475490540188E-3</v>
      </c>
      <c r="B45" s="4" t="s">
        <v>239</v>
      </c>
      <c r="C45" s="5" t="s">
        <v>240</v>
      </c>
      <c r="D45" s="4">
        <v>4.8499999999999996</v>
      </c>
      <c r="E45" s="45">
        <v>91727.91</v>
      </c>
    </row>
    <row r="46" spans="1:5">
      <c r="A46" s="7">
        <v>4.0541155071506345E-3</v>
      </c>
      <c r="B46" s="4" t="s">
        <v>108</v>
      </c>
      <c r="C46" s="5" t="s">
        <v>109</v>
      </c>
      <c r="D46" s="4">
        <v>5.04</v>
      </c>
      <c r="E46" s="45">
        <v>50166.879999999997</v>
      </c>
    </row>
    <row r="47" spans="1:5">
      <c r="A47" s="7">
        <v>3.9874220691689917E-3</v>
      </c>
      <c r="B47" s="4" t="s">
        <v>241</v>
      </c>
      <c r="C47" s="5" t="s">
        <v>242</v>
      </c>
      <c r="D47" s="4">
        <v>5.39</v>
      </c>
      <c r="E47" s="45">
        <v>47062.36</v>
      </c>
    </row>
    <row r="48" spans="1:5">
      <c r="A48" s="7">
        <v>3.9475216111036007E-3</v>
      </c>
      <c r="B48" s="4" t="s">
        <v>235</v>
      </c>
      <c r="C48" s="5" t="s">
        <v>236</v>
      </c>
      <c r="D48" s="4">
        <v>4.41</v>
      </c>
      <c r="E48" s="45">
        <v>103545.46</v>
      </c>
    </row>
    <row r="49" spans="1:5">
      <c r="A49" s="7">
        <v>3.8522846902108352E-3</v>
      </c>
      <c r="B49" s="4" t="s">
        <v>234</v>
      </c>
      <c r="C49" s="5" t="s">
        <v>771</v>
      </c>
      <c r="D49" s="4">
        <v>6.05</v>
      </c>
      <c r="E49" s="45">
        <v>66845.539999999994</v>
      </c>
    </row>
    <row r="50" spans="1:5">
      <c r="A50" s="7">
        <v>3.5387456708087955E-3</v>
      </c>
      <c r="B50" s="4" t="s">
        <v>243</v>
      </c>
      <c r="C50" s="5" t="s">
        <v>772</v>
      </c>
      <c r="D50" s="4">
        <v>6</v>
      </c>
      <c r="E50" s="45">
        <v>66665.350000000006</v>
      </c>
    </row>
    <row r="51" spans="1:5">
      <c r="A51" s="7">
        <v>3.4767852572040073E-3</v>
      </c>
      <c r="B51" s="4" t="s">
        <v>110</v>
      </c>
      <c r="C51" s="5" t="s">
        <v>753</v>
      </c>
      <c r="D51" s="4">
        <v>6.33</v>
      </c>
      <c r="E51" s="45">
        <v>138259.19</v>
      </c>
    </row>
    <row r="52" spans="1:5">
      <c r="A52" s="7">
        <v>3.3482628487386604E-3</v>
      </c>
      <c r="B52" s="4" t="s">
        <v>32</v>
      </c>
      <c r="C52" s="5" t="s">
        <v>33</v>
      </c>
      <c r="D52" s="4">
        <v>7.68</v>
      </c>
      <c r="E52" s="45">
        <v>82850.13</v>
      </c>
    </row>
    <row r="53" spans="1:5">
      <c r="A53" s="7">
        <v>3.1722036284365343E-3</v>
      </c>
      <c r="B53" s="4" t="s">
        <v>111</v>
      </c>
      <c r="C53" s="5" t="s">
        <v>112</v>
      </c>
      <c r="D53" s="4">
        <v>4.92</v>
      </c>
      <c r="E53" s="45">
        <v>84730.75</v>
      </c>
    </row>
    <row r="54" spans="1:5">
      <c r="A54" s="7">
        <v>3.0327806518024251E-3</v>
      </c>
      <c r="B54" s="4" t="s">
        <v>69</v>
      </c>
      <c r="C54" s="5" t="s">
        <v>740</v>
      </c>
      <c r="D54" s="4">
        <v>9.1199999999999992</v>
      </c>
      <c r="E54" s="45">
        <v>42495.23</v>
      </c>
    </row>
    <row r="55" spans="1:5">
      <c r="A55" s="7">
        <v>2.796506607646073E-3</v>
      </c>
      <c r="B55" s="4" t="s">
        <v>208</v>
      </c>
      <c r="C55" s="5" t="s">
        <v>209</v>
      </c>
      <c r="D55" s="4">
        <v>4.97</v>
      </c>
      <c r="E55" s="45">
        <v>74826</v>
      </c>
    </row>
    <row r="56" spans="1:5">
      <c r="A56" s="7">
        <v>2.7565449181624416E-3</v>
      </c>
      <c r="B56" s="4" t="s">
        <v>216</v>
      </c>
      <c r="C56" s="5" t="s">
        <v>217</v>
      </c>
      <c r="D56" s="4">
        <v>4.96</v>
      </c>
      <c r="E56" s="45">
        <v>83253.17</v>
      </c>
    </row>
    <row r="57" spans="1:5">
      <c r="A57" s="7">
        <v>2.7263170769189966E-3</v>
      </c>
      <c r="B57" s="4" t="s">
        <v>189</v>
      </c>
      <c r="C57" s="5" t="s">
        <v>190</v>
      </c>
      <c r="D57" s="4">
        <v>5.01</v>
      </c>
      <c r="E57" s="45">
        <v>70464.55</v>
      </c>
    </row>
    <row r="58" spans="1:5">
      <c r="A58" s="7">
        <v>2.7049062029044298E-3</v>
      </c>
      <c r="B58" s="4" t="s">
        <v>250</v>
      </c>
      <c r="C58" s="5" t="s">
        <v>251</v>
      </c>
      <c r="D58" s="4">
        <v>5.72</v>
      </c>
      <c r="E58" s="45">
        <v>49291.35</v>
      </c>
    </row>
    <row r="59" spans="1:5">
      <c r="A59" s="7">
        <v>2.6937468155337949E-3</v>
      </c>
      <c r="B59" s="4" t="s">
        <v>252</v>
      </c>
      <c r="C59" s="5" t="s">
        <v>773</v>
      </c>
      <c r="D59" s="4">
        <v>7.1</v>
      </c>
      <c r="E59" s="45">
        <v>49688.11</v>
      </c>
    </row>
    <row r="60" spans="1:5">
      <c r="A60" s="7">
        <v>2.6814819396528233E-3</v>
      </c>
      <c r="B60" s="4" t="s">
        <v>204</v>
      </c>
      <c r="C60" s="5" t="s">
        <v>205</v>
      </c>
      <c r="D60" s="4">
        <v>6.2</v>
      </c>
      <c r="E60" s="45">
        <v>75782.570000000007</v>
      </c>
    </row>
    <row r="61" spans="1:5">
      <c r="A61" s="7">
        <v>2.6493109208751832E-3</v>
      </c>
      <c r="B61" s="4" t="s">
        <v>50</v>
      </c>
      <c r="C61" s="5" t="s">
        <v>51</v>
      </c>
      <c r="D61" s="4">
        <v>5.91</v>
      </c>
      <c r="E61" s="45">
        <v>13557.31</v>
      </c>
    </row>
    <row r="62" spans="1:5">
      <c r="A62" s="7">
        <v>2.6332209213440604E-3</v>
      </c>
      <c r="B62" s="4" t="s">
        <v>260</v>
      </c>
      <c r="C62" s="5" t="s">
        <v>775</v>
      </c>
      <c r="D62" s="4">
        <v>5.29</v>
      </c>
      <c r="E62" s="45">
        <v>41032.26</v>
      </c>
    </row>
    <row r="63" spans="1:5">
      <c r="A63" s="7">
        <v>2.5207885124098359E-3</v>
      </c>
      <c r="B63" s="4" t="s">
        <v>14</v>
      </c>
      <c r="C63" s="5" t="s">
        <v>15</v>
      </c>
      <c r="D63" s="4">
        <v>4.8600000000000003</v>
      </c>
      <c r="E63" s="45">
        <v>19467.189999999999</v>
      </c>
    </row>
    <row r="64" spans="1:5">
      <c r="A64" s="7">
        <v>2.5015796351313371E-3</v>
      </c>
      <c r="B64" s="4" t="s">
        <v>49</v>
      </c>
      <c r="C64" s="5" t="s">
        <v>734</v>
      </c>
      <c r="D64" s="4">
        <v>7.39</v>
      </c>
      <c r="E64" s="45">
        <v>88393.49</v>
      </c>
    </row>
    <row r="65" spans="1:5">
      <c r="A65" s="7">
        <v>2.3716406678201459E-3</v>
      </c>
      <c r="B65" s="4" t="s">
        <v>253</v>
      </c>
      <c r="C65" s="5" t="s">
        <v>254</v>
      </c>
      <c r="D65" s="4">
        <v>4.74</v>
      </c>
      <c r="E65" s="45">
        <v>18759.73</v>
      </c>
    </row>
    <row r="66" spans="1:5">
      <c r="A66" s="7">
        <v>2.2618666626074962E-3</v>
      </c>
      <c r="B66" s="4" t="s">
        <v>30</v>
      </c>
      <c r="C66" s="5" t="s">
        <v>31</v>
      </c>
      <c r="D66" s="4">
        <v>5.75</v>
      </c>
      <c r="E66" s="45">
        <v>81820.84</v>
      </c>
    </row>
    <row r="67" spans="1:5">
      <c r="A67" s="7">
        <v>2.2405260002957735E-3</v>
      </c>
      <c r="B67" s="4" t="s">
        <v>246</v>
      </c>
      <c r="C67" s="5" t="s">
        <v>247</v>
      </c>
      <c r="D67" s="4">
        <v>6.06</v>
      </c>
      <c r="E67" s="45">
        <v>90002.55</v>
      </c>
    </row>
    <row r="68" spans="1:5">
      <c r="A68" s="7">
        <v>2.2308623637584319E-3</v>
      </c>
      <c r="B68" s="4" t="s">
        <v>255</v>
      </c>
      <c r="C68" s="5" t="s">
        <v>256</v>
      </c>
      <c r="D68" s="4">
        <v>5.57</v>
      </c>
      <c r="E68" s="45">
        <v>41092.300000000003</v>
      </c>
    </row>
    <row r="69" spans="1:5">
      <c r="A69" s="7">
        <v>2.2213873347201193E-3</v>
      </c>
      <c r="B69" s="4" t="s">
        <v>54</v>
      </c>
      <c r="C69" s="5" t="s">
        <v>55</v>
      </c>
      <c r="D69" s="4">
        <v>8.52</v>
      </c>
      <c r="E69" s="45">
        <v>35736.9</v>
      </c>
    </row>
    <row r="70" spans="1:5">
      <c r="A70" s="7">
        <v>2.2122413365865236E-3</v>
      </c>
      <c r="B70" s="4" t="s">
        <v>248</v>
      </c>
      <c r="C70" s="5" t="s">
        <v>249</v>
      </c>
      <c r="D70" s="4">
        <v>5.88</v>
      </c>
      <c r="E70" s="45">
        <v>47506.78</v>
      </c>
    </row>
    <row r="71" spans="1:5">
      <c r="A71" s="7">
        <v>2.0592683683466825E-3</v>
      </c>
      <c r="B71" s="4" t="s">
        <v>101</v>
      </c>
      <c r="C71" s="5" t="s">
        <v>102</v>
      </c>
      <c r="D71" s="4">
        <v>5.46</v>
      </c>
      <c r="E71" s="45">
        <v>47652</v>
      </c>
    </row>
    <row r="72" spans="1:5">
      <c r="A72" s="7">
        <v>2.0312425238393056E-3</v>
      </c>
      <c r="B72" s="4" t="s">
        <v>194</v>
      </c>
      <c r="C72" s="5" t="s">
        <v>195</v>
      </c>
      <c r="D72" s="4">
        <v>4.93</v>
      </c>
      <c r="E72" s="45">
        <v>49924.4</v>
      </c>
    </row>
    <row r="73" spans="1:5">
      <c r="A73" s="7">
        <v>1.97739283156062E-3</v>
      </c>
      <c r="B73" s="4" t="s">
        <v>244</v>
      </c>
      <c r="C73" s="5" t="s">
        <v>245</v>
      </c>
      <c r="D73" s="4">
        <v>6.18</v>
      </c>
      <c r="E73" s="45">
        <v>43603.37</v>
      </c>
    </row>
    <row r="74" spans="1:5">
      <c r="A74" s="7">
        <v>1.8863100652227228E-3</v>
      </c>
      <c r="B74" s="4" t="s">
        <v>103</v>
      </c>
      <c r="C74" s="5" t="s">
        <v>748</v>
      </c>
      <c r="D74" s="4">
        <v>5.66</v>
      </c>
      <c r="E74" s="45">
        <v>63525.99</v>
      </c>
    </row>
    <row r="75" spans="1:5">
      <c r="A75" s="7">
        <v>1.8626971944720877E-3</v>
      </c>
      <c r="B75" s="4" t="s">
        <v>150</v>
      </c>
      <c r="C75" s="5" t="s">
        <v>151</v>
      </c>
      <c r="D75" s="4" t="s">
        <v>152</v>
      </c>
      <c r="E75" s="45" t="s">
        <v>152</v>
      </c>
    </row>
    <row r="76" spans="1:5">
      <c r="A76" s="7">
        <v>1.791849601935577E-3</v>
      </c>
      <c r="B76" s="4" t="s">
        <v>198</v>
      </c>
      <c r="C76" s="5" t="s">
        <v>762</v>
      </c>
      <c r="D76" s="4">
        <v>5.19</v>
      </c>
      <c r="E76" s="45">
        <v>51531.7</v>
      </c>
    </row>
    <row r="77" spans="1:5">
      <c r="A77" s="7">
        <v>1.7594018033868536E-3</v>
      </c>
      <c r="B77" s="4" t="s">
        <v>47</v>
      </c>
      <c r="C77" s="5" t="s">
        <v>48</v>
      </c>
      <c r="D77" s="4">
        <v>6.82</v>
      </c>
      <c r="E77" s="45">
        <v>59784.1</v>
      </c>
    </row>
    <row r="78" spans="1:5">
      <c r="A78" s="7">
        <v>1.6866200136007525E-3</v>
      </c>
      <c r="B78" s="4" t="s">
        <v>9</v>
      </c>
      <c r="C78" s="5" t="s">
        <v>10</v>
      </c>
      <c r="D78" s="4">
        <v>4.7300000000000004</v>
      </c>
      <c r="E78" s="45">
        <v>8217.01</v>
      </c>
    </row>
    <row r="79" spans="1:5">
      <c r="A79" s="7">
        <v>1.6494391906751752E-3</v>
      </c>
      <c r="B79" s="4" t="s">
        <v>59</v>
      </c>
      <c r="C79" s="5" t="s">
        <v>60</v>
      </c>
      <c r="D79" s="4">
        <v>9.93</v>
      </c>
      <c r="E79" s="45">
        <v>93415.33</v>
      </c>
    </row>
    <row r="80" spans="1:5">
      <c r="A80" s="7">
        <v>1.6427413533396113E-3</v>
      </c>
      <c r="B80" s="4" t="s">
        <v>469</v>
      </c>
      <c r="C80" s="5" t="s">
        <v>470</v>
      </c>
      <c r="D80" s="4">
        <v>5.55</v>
      </c>
      <c r="E80" s="45">
        <v>67995.42</v>
      </c>
    </row>
    <row r="81" spans="1:5">
      <c r="A81" s="7">
        <v>1.6330381208085453E-3</v>
      </c>
      <c r="B81" s="4" t="s">
        <v>263</v>
      </c>
      <c r="C81" s="5" t="s">
        <v>264</v>
      </c>
      <c r="D81" s="4">
        <v>6.24</v>
      </c>
      <c r="E81" s="45">
        <v>66257.600000000006</v>
      </c>
    </row>
    <row r="82" spans="1:5">
      <c r="A82" s="7">
        <v>1.6274584271232277E-3</v>
      </c>
      <c r="B82" s="4" t="s">
        <v>261</v>
      </c>
      <c r="C82" s="5" t="s">
        <v>262</v>
      </c>
      <c r="D82" s="4">
        <v>5.94</v>
      </c>
      <c r="E82" s="45">
        <v>32715.42</v>
      </c>
    </row>
    <row r="83" spans="1:5">
      <c r="A83" s="7">
        <v>1.58775555684147E-3</v>
      </c>
      <c r="B83" s="4" t="s">
        <v>272</v>
      </c>
      <c r="C83" s="5" t="s">
        <v>273</v>
      </c>
      <c r="D83" s="4">
        <v>7.85</v>
      </c>
      <c r="E83" s="45">
        <v>20479.78</v>
      </c>
    </row>
    <row r="84" spans="1:5">
      <c r="A84" s="7">
        <v>1.5558343769810975E-3</v>
      </c>
      <c r="B84" s="4" t="s">
        <v>82</v>
      </c>
      <c r="C84" s="5" t="s">
        <v>83</v>
      </c>
      <c r="D84" s="4">
        <v>4.3600000000000003</v>
      </c>
      <c r="E84" s="45">
        <v>2364.5100000000002</v>
      </c>
    </row>
    <row r="85" spans="1:5">
      <c r="A85" s="7">
        <v>1.5113984823224857E-3</v>
      </c>
      <c r="B85" s="4" t="s">
        <v>297</v>
      </c>
      <c r="C85" s="5" t="s">
        <v>298</v>
      </c>
      <c r="D85" s="4">
        <v>4.6399999999999997</v>
      </c>
      <c r="E85" s="45">
        <v>32678.720000000001</v>
      </c>
    </row>
    <row r="86" spans="1:5">
      <c r="A86" s="7">
        <v>1.4249409661850209E-3</v>
      </c>
      <c r="B86" s="4" t="s">
        <v>64</v>
      </c>
      <c r="C86" s="5" t="s">
        <v>65</v>
      </c>
      <c r="D86" s="4">
        <v>9.2799999999999994</v>
      </c>
      <c r="E86" s="45">
        <v>94672.98</v>
      </c>
    </row>
    <row r="87" spans="1:5">
      <c r="A87" s="7">
        <v>1.4161615614297202E-3</v>
      </c>
      <c r="B87" s="4" t="s">
        <v>291</v>
      </c>
      <c r="C87" s="5" t="s">
        <v>292</v>
      </c>
      <c r="D87" s="4">
        <v>4.78</v>
      </c>
      <c r="E87" s="45">
        <v>49670.82</v>
      </c>
    </row>
    <row r="88" spans="1:5">
      <c r="A88" s="7">
        <v>1.3947506874151534E-3</v>
      </c>
      <c r="B88" s="4" t="s">
        <v>270</v>
      </c>
      <c r="C88" s="5" t="s">
        <v>271</v>
      </c>
      <c r="D88" s="4">
        <v>5.07</v>
      </c>
      <c r="E88" s="45">
        <v>52431.28</v>
      </c>
    </row>
    <row r="89" spans="1:5">
      <c r="A89" s="7">
        <v>1.3872890476138797E-3</v>
      </c>
      <c r="B89" s="4" t="s">
        <v>259</v>
      </c>
      <c r="C89" s="5" t="s">
        <v>774</v>
      </c>
      <c r="D89" s="4">
        <v>5.41</v>
      </c>
      <c r="E89" s="45">
        <v>43640.81</v>
      </c>
    </row>
    <row r="90" spans="1:5">
      <c r="A90" s="7">
        <v>1.3695146897504352E-3</v>
      </c>
      <c r="B90" s="4" t="s">
        <v>269</v>
      </c>
      <c r="C90" s="5" t="s">
        <v>776</v>
      </c>
      <c r="D90" s="4">
        <v>5.4</v>
      </c>
      <c r="E90" s="45">
        <v>44366.06</v>
      </c>
    </row>
    <row r="91" spans="1:5">
      <c r="A91" s="7">
        <v>1.3359091515577409E-3</v>
      </c>
      <c r="B91" s="4" t="s">
        <v>267</v>
      </c>
      <c r="C91" s="5" t="s">
        <v>268</v>
      </c>
      <c r="D91" s="4">
        <v>5.0199999999999996</v>
      </c>
      <c r="E91" s="45">
        <v>40190.51</v>
      </c>
    </row>
    <row r="92" spans="1:5">
      <c r="A92" s="7">
        <v>1.2989259164157975E-3</v>
      </c>
      <c r="B92" s="4" t="s">
        <v>183</v>
      </c>
      <c r="C92" s="5" t="s">
        <v>184</v>
      </c>
      <c r="D92" s="4">
        <v>5.43</v>
      </c>
      <c r="E92" s="45">
        <v>229099.26</v>
      </c>
    </row>
    <row r="93" spans="1:5">
      <c r="A93" s="7">
        <v>1.2925697651248607E-3</v>
      </c>
      <c r="B93" s="4" t="s">
        <v>88</v>
      </c>
      <c r="C93" s="5" t="s">
        <v>89</v>
      </c>
      <c r="D93" s="4">
        <v>4.79</v>
      </c>
      <c r="E93" s="45">
        <v>106250.11</v>
      </c>
    </row>
    <row r="94" spans="1:5">
      <c r="A94" s="7">
        <v>1.2670749482582696E-3</v>
      </c>
      <c r="B94" s="4" t="s">
        <v>257</v>
      </c>
      <c r="C94" s="5" t="s">
        <v>258</v>
      </c>
      <c r="D94" s="4">
        <v>6.09</v>
      </c>
      <c r="E94" s="45">
        <v>43112.67</v>
      </c>
    </row>
    <row r="95" spans="1:5">
      <c r="A95" s="7">
        <v>1.251502587130893E-3</v>
      </c>
      <c r="B95" s="4" t="s">
        <v>72</v>
      </c>
      <c r="C95" s="5" t="s">
        <v>73</v>
      </c>
      <c r="D95" s="4">
        <v>9.26</v>
      </c>
      <c r="E95" s="45">
        <v>23937.14</v>
      </c>
    </row>
    <row r="96" spans="1:5">
      <c r="A96" s="7">
        <v>1.2487829519910786E-3</v>
      </c>
      <c r="B96" s="4" t="s">
        <v>278</v>
      </c>
      <c r="C96" s="5" t="s">
        <v>279</v>
      </c>
      <c r="D96" s="4">
        <v>5.96</v>
      </c>
      <c r="E96" s="45">
        <v>47814.239999999998</v>
      </c>
    </row>
    <row r="97" spans="1:5">
      <c r="A97" s="7">
        <v>1.2284775664868481E-3</v>
      </c>
      <c r="B97" s="4" t="s">
        <v>293</v>
      </c>
      <c r="C97" s="5" t="s">
        <v>294</v>
      </c>
      <c r="D97" s="4">
        <v>5.54</v>
      </c>
      <c r="E97" s="45">
        <v>33307.75</v>
      </c>
    </row>
    <row r="98" spans="1:5">
      <c r="A98" s="7">
        <v>1.1293453102410873E-3</v>
      </c>
      <c r="B98" s="4" t="s">
        <v>96</v>
      </c>
      <c r="C98" s="5" t="s">
        <v>97</v>
      </c>
      <c r="D98" s="4">
        <v>5.37</v>
      </c>
      <c r="E98" s="45">
        <v>71109.31</v>
      </c>
    </row>
    <row r="99" spans="1:5">
      <c r="A99" s="7">
        <v>1.1087811055349841E-3</v>
      </c>
      <c r="B99" s="4" t="s">
        <v>276</v>
      </c>
      <c r="C99" s="5" t="s">
        <v>277</v>
      </c>
      <c r="D99" s="4">
        <v>5.37</v>
      </c>
      <c r="E99" s="45">
        <v>21946</v>
      </c>
    </row>
    <row r="100" spans="1:5">
      <c r="A100" s="7">
        <v>1.0996261271167837E-3</v>
      </c>
      <c r="B100" s="4" t="s">
        <v>137</v>
      </c>
      <c r="C100" s="5" t="s">
        <v>138</v>
      </c>
      <c r="D100" s="4">
        <v>5.64</v>
      </c>
      <c r="E100" s="45">
        <v>75776.23</v>
      </c>
    </row>
    <row r="101" spans="1:5">
      <c r="A101" s="7">
        <v>1.0787418717905677E-3</v>
      </c>
      <c r="B101" s="4" t="s">
        <v>210</v>
      </c>
      <c r="C101" s="5" t="s">
        <v>211</v>
      </c>
      <c r="D101" s="4">
        <v>4.1500000000000004</v>
      </c>
      <c r="E101" s="45">
        <v>244588.89</v>
      </c>
    </row>
    <row r="102" spans="1:5">
      <c r="A102" s="7">
        <v>1.0107543377995598E-3</v>
      </c>
      <c r="B102" s="4" t="s">
        <v>274</v>
      </c>
      <c r="C102" s="5" t="s">
        <v>275</v>
      </c>
      <c r="D102" s="4">
        <v>5.2</v>
      </c>
      <c r="E102" s="45">
        <v>45889.55</v>
      </c>
    </row>
    <row r="103" spans="1:5">
      <c r="A103" s="7">
        <v>9.8966351440510532E-4</v>
      </c>
      <c r="B103" s="4" t="s">
        <v>57</v>
      </c>
      <c r="C103" s="5" t="s">
        <v>58</v>
      </c>
      <c r="D103" s="4">
        <v>4.8499999999999996</v>
      </c>
      <c r="E103" s="45">
        <v>35957.67</v>
      </c>
    </row>
    <row r="104" spans="1:5">
      <c r="A104" s="7">
        <v>9.8966351440510532E-4</v>
      </c>
      <c r="B104" s="4" t="s">
        <v>145</v>
      </c>
      <c r="C104" s="5" t="s">
        <v>146</v>
      </c>
      <c r="D104" s="4">
        <v>9.43</v>
      </c>
      <c r="E104" s="45">
        <v>38443.120000000003</v>
      </c>
    </row>
    <row r="105" spans="1:5">
      <c r="A105" s="7">
        <v>9.3692829092136118E-4</v>
      </c>
      <c r="B105" s="4" t="s">
        <v>308</v>
      </c>
      <c r="C105" s="5" t="s">
        <v>309</v>
      </c>
      <c r="D105" s="4">
        <v>4.7300000000000004</v>
      </c>
      <c r="E105" s="45">
        <v>90135.83</v>
      </c>
    </row>
    <row r="106" spans="1:5">
      <c r="A106" s="7">
        <v>8.980018782452228E-4</v>
      </c>
      <c r="B106" s="4" t="s">
        <v>302</v>
      </c>
      <c r="C106" s="5" t="s">
        <v>303</v>
      </c>
      <c r="D106" s="4">
        <v>4.54</v>
      </c>
      <c r="E106" s="45">
        <v>16871.509999999998</v>
      </c>
    </row>
    <row r="107" spans="1:5">
      <c r="A107" s="7">
        <v>8.8800921080316381E-4</v>
      </c>
      <c r="B107" s="4" t="s">
        <v>265</v>
      </c>
      <c r="C107" s="5" t="s">
        <v>266</v>
      </c>
      <c r="D107" s="4">
        <v>6.15</v>
      </c>
      <c r="E107" s="45">
        <v>29585.62</v>
      </c>
    </row>
    <row r="108" spans="1:5">
      <c r="A108" s="7">
        <v>8.4804752131953257E-4</v>
      </c>
      <c r="B108" s="4" t="s">
        <v>117</v>
      </c>
      <c r="C108" s="5" t="s">
        <v>118</v>
      </c>
      <c r="D108" s="4">
        <v>7.89</v>
      </c>
      <c r="E108" s="45">
        <v>43032.91</v>
      </c>
    </row>
    <row r="109" spans="1:5">
      <c r="A109" s="7">
        <v>8.4220900843234208E-4</v>
      </c>
      <c r="B109" s="4" t="s">
        <v>284</v>
      </c>
      <c r="C109" s="5" t="s">
        <v>285</v>
      </c>
      <c r="D109" s="4">
        <v>5.25</v>
      </c>
      <c r="E109" s="45">
        <v>102980.41</v>
      </c>
    </row>
    <row r="110" spans="1:5">
      <c r="A110" s="7">
        <v>8.3533521873765915E-4</v>
      </c>
      <c r="B110" s="4" t="s">
        <v>348</v>
      </c>
      <c r="C110" s="5" t="s">
        <v>349</v>
      </c>
      <c r="D110" s="4">
        <v>4.63</v>
      </c>
      <c r="E110" s="45">
        <v>29173.9</v>
      </c>
    </row>
    <row r="111" spans="1:5">
      <c r="A111" s="7">
        <v>8.1723182996949718E-4</v>
      </c>
      <c r="B111" s="4" t="s">
        <v>282</v>
      </c>
      <c r="C111" s="5" t="s">
        <v>283</v>
      </c>
      <c r="D111" s="4">
        <v>5.77</v>
      </c>
      <c r="E111" s="45">
        <v>42226.97</v>
      </c>
    </row>
    <row r="112" spans="1:5">
      <c r="A112" s="7">
        <v>8.1216977468792596E-4</v>
      </c>
      <c r="B112" s="4" t="s">
        <v>36</v>
      </c>
      <c r="C112" s="5" t="s">
        <v>37</v>
      </c>
      <c r="D112" s="4">
        <v>9.1199999999999992</v>
      </c>
      <c r="E112" s="45">
        <v>23519.33</v>
      </c>
    </row>
    <row r="113" spans="1:5">
      <c r="A113" s="7">
        <v>7.8220075264635381E-4</v>
      </c>
      <c r="B113" s="4" t="s">
        <v>358</v>
      </c>
      <c r="C113" s="5" t="s">
        <v>359</v>
      </c>
      <c r="D113" s="4">
        <v>5.05</v>
      </c>
      <c r="E113" s="45">
        <v>52483.33</v>
      </c>
    </row>
    <row r="114" spans="1:5">
      <c r="A114" s="7">
        <v>7.7499793204695343E-4</v>
      </c>
      <c r="B114" s="4" t="s">
        <v>286</v>
      </c>
      <c r="C114" s="5" t="s">
        <v>777</v>
      </c>
      <c r="D114" s="4">
        <v>5.73</v>
      </c>
      <c r="E114" s="45">
        <v>43768.1</v>
      </c>
    </row>
    <row r="115" spans="1:5">
      <c r="A115" s="7">
        <v>7.7305475451275828E-4</v>
      </c>
      <c r="B115" s="4" t="s">
        <v>497</v>
      </c>
      <c r="C115" s="5" t="s">
        <v>498</v>
      </c>
      <c r="D115" s="4">
        <v>5.87</v>
      </c>
      <c r="E115" s="45">
        <v>15766.16</v>
      </c>
    </row>
    <row r="116" spans="1:5">
      <c r="A116" s="7">
        <v>7.6332090627257234E-4</v>
      </c>
      <c r="B116" s="4" t="s">
        <v>318</v>
      </c>
      <c r="C116" s="5" t="s">
        <v>319</v>
      </c>
      <c r="D116" s="4">
        <v>5.44</v>
      </c>
      <c r="E116" s="45">
        <v>21068.639999999999</v>
      </c>
    </row>
    <row r="117" spans="1:5">
      <c r="A117" s="7">
        <v>7.6078987863178679E-4</v>
      </c>
      <c r="B117" s="4" t="s">
        <v>299</v>
      </c>
      <c r="C117" s="5" t="s">
        <v>300</v>
      </c>
      <c r="D117" s="4">
        <v>5.19</v>
      </c>
      <c r="E117" s="45">
        <v>28273.98</v>
      </c>
    </row>
    <row r="118" spans="1:5">
      <c r="A118" s="7">
        <v>7.6027224022804068E-4</v>
      </c>
      <c r="B118" s="4" t="s">
        <v>320</v>
      </c>
      <c r="C118" s="5" t="s">
        <v>321</v>
      </c>
      <c r="D118" s="4">
        <v>8.59</v>
      </c>
      <c r="E118" s="45">
        <v>27868.87</v>
      </c>
    </row>
    <row r="119" spans="1:5">
      <c r="A119" s="7">
        <v>7.3970803552193701E-4</v>
      </c>
      <c r="B119" s="4" t="s">
        <v>427</v>
      </c>
      <c r="C119" s="5" t="s">
        <v>428</v>
      </c>
      <c r="D119" s="4">
        <v>8.33</v>
      </c>
      <c r="E119" s="45">
        <v>22474.33</v>
      </c>
    </row>
    <row r="120" spans="1:5">
      <c r="A120" s="7">
        <v>7.264078828334732E-4</v>
      </c>
      <c r="B120" s="4" t="s">
        <v>338</v>
      </c>
      <c r="C120" s="5" t="s">
        <v>339</v>
      </c>
      <c r="D120" s="4">
        <v>5.16</v>
      </c>
      <c r="E120" s="45">
        <v>26174.41</v>
      </c>
    </row>
    <row r="121" spans="1:5">
      <c r="A121" s="7">
        <v>7.0889234417190162E-4</v>
      </c>
      <c r="B121" s="4" t="s">
        <v>433</v>
      </c>
      <c r="C121" s="5" t="s">
        <v>434</v>
      </c>
      <c r="D121" s="4">
        <v>5.78</v>
      </c>
      <c r="E121" s="45">
        <v>54398.41</v>
      </c>
    </row>
    <row r="122" spans="1:5">
      <c r="A122" s="7">
        <v>7.0778685566156489E-4</v>
      </c>
      <c r="B122" s="4" t="s">
        <v>197</v>
      </c>
      <c r="C122" s="5" t="s">
        <v>761</v>
      </c>
      <c r="D122" s="4">
        <v>6.9</v>
      </c>
      <c r="E122" s="45">
        <v>90602.25</v>
      </c>
    </row>
    <row r="123" spans="1:5">
      <c r="A123" s="7">
        <v>7.0642254794935511E-4</v>
      </c>
      <c r="B123" s="4" t="s">
        <v>123</v>
      </c>
      <c r="C123" s="5" t="s">
        <v>754</v>
      </c>
      <c r="D123" s="4">
        <v>7.02</v>
      </c>
      <c r="E123" s="45">
        <v>15954.39</v>
      </c>
    </row>
    <row r="124" spans="1:5">
      <c r="A124" s="7">
        <v>6.8391516570905661E-4</v>
      </c>
      <c r="B124" s="4" t="s">
        <v>380</v>
      </c>
      <c r="C124" s="5" t="s">
        <v>381</v>
      </c>
      <c r="D124" s="4">
        <v>6.34</v>
      </c>
      <c r="E124" s="45">
        <v>27399.45</v>
      </c>
    </row>
    <row r="125" spans="1:5">
      <c r="A125" s="7">
        <v>6.7392249826699752E-4</v>
      </c>
      <c r="B125" s="4" t="s">
        <v>295</v>
      </c>
      <c r="C125" s="5" t="s">
        <v>296</v>
      </c>
      <c r="D125" s="4">
        <v>5.84</v>
      </c>
      <c r="E125" s="45">
        <v>53845.9</v>
      </c>
    </row>
    <row r="126" spans="1:5">
      <c r="A126" s="7">
        <v>6.7096813597198018E-4</v>
      </c>
      <c r="B126" s="4" t="s">
        <v>39</v>
      </c>
      <c r="C126" s="5" t="s">
        <v>40</v>
      </c>
      <c r="D126" s="4">
        <v>6.9</v>
      </c>
      <c r="E126" s="45">
        <v>38480.879999999997</v>
      </c>
    </row>
    <row r="127" spans="1:5">
      <c r="A127" s="7">
        <v>6.7061501302059269E-4</v>
      </c>
      <c r="B127" s="4" t="s">
        <v>212</v>
      </c>
      <c r="C127" s="5" t="s">
        <v>213</v>
      </c>
      <c r="D127" s="4">
        <v>6.44</v>
      </c>
      <c r="E127" s="45">
        <v>37651.870000000003</v>
      </c>
    </row>
    <row r="128" spans="1:5">
      <c r="A128" s="7">
        <v>6.3700947482789837E-4</v>
      </c>
      <c r="B128" s="4" t="s">
        <v>324</v>
      </c>
      <c r="C128" s="5" t="s">
        <v>325</v>
      </c>
      <c r="D128" s="4">
        <v>5.52</v>
      </c>
      <c r="E128" s="45">
        <v>136244.53</v>
      </c>
    </row>
    <row r="129" spans="1:5">
      <c r="A129" s="7">
        <v>6.3311413947490303E-4</v>
      </c>
      <c r="B129" s="4" t="s">
        <v>20</v>
      </c>
      <c r="C129" s="5" t="s">
        <v>21</v>
      </c>
      <c r="D129" s="4">
        <v>5.13</v>
      </c>
      <c r="E129" s="45">
        <v>7944.97</v>
      </c>
    </row>
    <row r="130" spans="1:5">
      <c r="A130" s="7">
        <v>6.1761199005037079E-4</v>
      </c>
      <c r="B130" s="4" t="s">
        <v>310</v>
      </c>
      <c r="C130" s="5" t="s">
        <v>311</v>
      </c>
      <c r="D130" s="4">
        <v>4.7300000000000004</v>
      </c>
      <c r="E130" s="45">
        <v>27745.1</v>
      </c>
    </row>
    <row r="131" spans="1:5">
      <c r="A131" s="7">
        <v>6.1229111556692641E-4</v>
      </c>
      <c r="B131" s="4" t="s">
        <v>306</v>
      </c>
      <c r="C131" s="5" t="s">
        <v>307</v>
      </c>
      <c r="D131" s="4">
        <v>5.57</v>
      </c>
      <c r="E131" s="45">
        <v>269955.32</v>
      </c>
    </row>
    <row r="132" spans="1:5">
      <c r="A132" s="7">
        <v>5.9234537667653304E-4</v>
      </c>
      <c r="B132" s="4" t="s">
        <v>495</v>
      </c>
      <c r="C132" s="5" t="s">
        <v>496</v>
      </c>
      <c r="D132" s="4">
        <v>4.7</v>
      </c>
      <c r="E132" s="45">
        <v>35307.26</v>
      </c>
    </row>
    <row r="133" spans="1:5">
      <c r="A133" s="7">
        <v>5.9062142235048645E-4</v>
      </c>
      <c r="B133" s="4" t="s">
        <v>280</v>
      </c>
      <c r="C133" s="5" t="s">
        <v>281</v>
      </c>
      <c r="D133" s="4">
        <v>5.47</v>
      </c>
      <c r="E133" s="45">
        <v>127029.84</v>
      </c>
    </row>
    <row r="134" spans="1:5">
      <c r="A134" s="7">
        <v>5.4981306355839186E-4</v>
      </c>
      <c r="B134" s="4" t="s">
        <v>99</v>
      </c>
      <c r="C134" s="5" t="s">
        <v>100</v>
      </c>
      <c r="D134" s="4">
        <v>6.41</v>
      </c>
      <c r="E134" s="45">
        <v>38820.480000000003</v>
      </c>
    </row>
    <row r="135" spans="1:5">
      <c r="A135" s="7">
        <v>5.4981306355839186E-4</v>
      </c>
      <c r="B135" s="4" t="s">
        <v>181</v>
      </c>
      <c r="C135" s="5" t="s">
        <v>182</v>
      </c>
      <c r="D135" s="4">
        <v>7.53</v>
      </c>
      <c r="E135" s="45">
        <v>54018.19</v>
      </c>
    </row>
    <row r="136" spans="1:5">
      <c r="A136" s="7">
        <v>5.4981306355839186E-4</v>
      </c>
      <c r="B136" s="4" t="s">
        <v>177</v>
      </c>
      <c r="C136" s="5" t="s">
        <v>178</v>
      </c>
      <c r="D136" s="4">
        <v>5.83</v>
      </c>
      <c r="E136" s="45">
        <v>85581.29</v>
      </c>
    </row>
    <row r="137" spans="1:5">
      <c r="A137" s="7">
        <v>5.4981306355839186E-4</v>
      </c>
      <c r="B137" s="4" t="s">
        <v>139</v>
      </c>
      <c r="C137" s="5" t="s">
        <v>140</v>
      </c>
      <c r="D137" s="4">
        <v>7.5</v>
      </c>
      <c r="E137" s="45">
        <v>54888.19</v>
      </c>
    </row>
    <row r="138" spans="1:5">
      <c r="A138" s="7">
        <v>5.4981306355839186E-4</v>
      </c>
      <c r="B138" s="4" t="s">
        <v>330</v>
      </c>
      <c r="C138" s="5" t="s">
        <v>331</v>
      </c>
      <c r="D138" s="4">
        <v>8.42</v>
      </c>
      <c r="E138" s="45">
        <v>78006.33</v>
      </c>
    </row>
    <row r="139" spans="1:5">
      <c r="A139" s="7">
        <v>5.4923419373640626E-4</v>
      </c>
      <c r="B139" s="4" t="s">
        <v>429</v>
      </c>
      <c r="C139" s="5" t="s">
        <v>430</v>
      </c>
      <c r="D139" s="4">
        <v>5.45</v>
      </c>
      <c r="E139" s="45">
        <v>24361.79</v>
      </c>
    </row>
    <row r="140" spans="1:5">
      <c r="A140" s="7">
        <v>5.4786988602419648E-4</v>
      </c>
      <c r="B140" s="4" t="s">
        <v>301</v>
      </c>
      <c r="C140" s="5" t="s">
        <v>778</v>
      </c>
      <c r="D140" s="4">
        <v>5.24</v>
      </c>
      <c r="E140" s="45">
        <v>37470.949999999997</v>
      </c>
    </row>
    <row r="141" spans="1:5">
      <c r="A141" s="7">
        <v>5.420313731370061E-4</v>
      </c>
      <c r="B141" s="4" t="s">
        <v>314</v>
      </c>
      <c r="C141" s="5" t="s">
        <v>315</v>
      </c>
      <c r="D141" s="4">
        <v>5.48</v>
      </c>
      <c r="E141" s="45">
        <v>191457.4</v>
      </c>
    </row>
    <row r="142" spans="1:5">
      <c r="A142" s="7">
        <v>5.3924152629434728E-4</v>
      </c>
      <c r="B142" s="4" t="s">
        <v>76</v>
      </c>
      <c r="C142" s="5" t="s">
        <v>741</v>
      </c>
      <c r="D142" s="4">
        <v>5.32</v>
      </c>
      <c r="E142" s="45">
        <v>46022.74</v>
      </c>
    </row>
    <row r="143" spans="1:5">
      <c r="A143" s="7">
        <v>5.3775229912350338E-4</v>
      </c>
      <c r="B143" s="4" t="s">
        <v>517</v>
      </c>
      <c r="C143" s="5" t="s">
        <v>780</v>
      </c>
      <c r="D143" s="4">
        <v>5.26</v>
      </c>
      <c r="E143" s="45">
        <v>49954.66</v>
      </c>
    </row>
    <row r="144" spans="1:5">
      <c r="A144" s="7">
        <v>5.3541640264419613E-4</v>
      </c>
      <c r="B144" s="4" t="s">
        <v>385</v>
      </c>
      <c r="C144" s="5" t="s">
        <v>386</v>
      </c>
      <c r="D144" s="4">
        <v>4.7300000000000004</v>
      </c>
      <c r="E144" s="45">
        <v>55166.01</v>
      </c>
    </row>
    <row r="145" spans="1:5">
      <c r="A145" s="7">
        <v>5.3473221526794431E-4</v>
      </c>
      <c r="B145" s="4" t="s">
        <v>155</v>
      </c>
      <c r="C145" s="5" t="s">
        <v>156</v>
      </c>
      <c r="D145" s="4">
        <v>8.98</v>
      </c>
      <c r="E145" s="45">
        <v>43133.43</v>
      </c>
    </row>
    <row r="146" spans="1:5">
      <c r="A146" s="7">
        <v>5.3356752885951541E-4</v>
      </c>
      <c r="B146" s="4" t="s">
        <v>473</v>
      </c>
      <c r="C146" s="5" t="s">
        <v>474</v>
      </c>
      <c r="D146" s="4">
        <v>7.06</v>
      </c>
      <c r="E146" s="45">
        <v>44470.59</v>
      </c>
    </row>
    <row r="147" spans="1:5">
      <c r="A147" s="7">
        <v>5.292488588522884E-4</v>
      </c>
      <c r="B147" s="4" t="s">
        <v>26</v>
      </c>
      <c r="C147" s="5" t="s">
        <v>27</v>
      </c>
      <c r="D147" s="4">
        <v>5.69</v>
      </c>
      <c r="E147" s="45">
        <v>19824.47</v>
      </c>
    </row>
    <row r="148" spans="1:5">
      <c r="A148" s="7">
        <v>5.0563598810165306E-4</v>
      </c>
      <c r="B148" s="4" t="s">
        <v>34</v>
      </c>
      <c r="C148" s="5" t="s">
        <v>35</v>
      </c>
      <c r="D148" s="4">
        <v>4.91</v>
      </c>
      <c r="E148" s="45">
        <v>22974.87</v>
      </c>
    </row>
    <row r="149" spans="1:5">
      <c r="A149" s="7">
        <v>5.0511834969790674E-4</v>
      </c>
      <c r="B149" s="4" t="s">
        <v>113</v>
      </c>
      <c r="C149" s="5" t="s">
        <v>114</v>
      </c>
      <c r="D149" s="4">
        <v>5.47</v>
      </c>
      <c r="E149" s="45">
        <v>42719.4</v>
      </c>
    </row>
    <row r="150" spans="1:5">
      <c r="A150" s="7">
        <v>5.0408307289041441E-4</v>
      </c>
      <c r="B150" s="4" t="s">
        <v>518</v>
      </c>
      <c r="C150" s="5" t="s">
        <v>519</v>
      </c>
      <c r="D150" s="4">
        <v>4.8</v>
      </c>
      <c r="E150" s="45">
        <v>28081.41</v>
      </c>
    </row>
    <row r="151" spans="1:5">
      <c r="A151" s="7">
        <v>4.9927983681071625E-4</v>
      </c>
      <c r="B151" s="4" t="s">
        <v>354</v>
      </c>
      <c r="C151" s="5" t="s">
        <v>355</v>
      </c>
      <c r="D151" s="4">
        <v>7.2</v>
      </c>
      <c r="E151" s="45">
        <v>24291.91</v>
      </c>
    </row>
    <row r="152" spans="1:5">
      <c r="A152" s="7">
        <v>4.9344132392352565E-4</v>
      </c>
      <c r="B152" s="4" t="s">
        <v>378</v>
      </c>
      <c r="C152" s="5" t="s">
        <v>379</v>
      </c>
      <c r="D152" s="4">
        <v>5.36</v>
      </c>
      <c r="E152" s="45">
        <v>36988.26</v>
      </c>
    </row>
    <row r="153" spans="1:5">
      <c r="A153" s="7">
        <v>4.8928716936865715E-4</v>
      </c>
      <c r="B153" s="4" t="s">
        <v>289</v>
      </c>
      <c r="C153" s="5" t="s">
        <v>290</v>
      </c>
      <c r="D153" s="4">
        <v>8.2100000000000009</v>
      </c>
      <c r="E153" s="45">
        <v>18387.36</v>
      </c>
    </row>
    <row r="154" spans="1:5">
      <c r="A154" s="7">
        <v>4.8812044944008138E-4</v>
      </c>
      <c r="B154" s="4" t="s">
        <v>63</v>
      </c>
      <c r="C154" s="5" t="s">
        <v>738</v>
      </c>
      <c r="D154" s="4">
        <v>9.1</v>
      </c>
      <c r="E154" s="45">
        <v>50009.67</v>
      </c>
    </row>
    <row r="155" spans="1:5">
      <c r="A155" s="7">
        <v>4.7731621854098092E-4</v>
      </c>
      <c r="B155" s="4" t="s">
        <v>165</v>
      </c>
      <c r="C155" s="5" t="s">
        <v>166</v>
      </c>
      <c r="D155" s="4">
        <v>6.37</v>
      </c>
      <c r="E155" s="45">
        <v>47194.94</v>
      </c>
    </row>
    <row r="156" spans="1:5">
      <c r="A156" s="7">
        <v>4.7482029675161751E-4</v>
      </c>
      <c r="B156" s="4" t="s">
        <v>312</v>
      </c>
      <c r="C156" s="5" t="s">
        <v>313</v>
      </c>
      <c r="D156" s="4">
        <v>6.59</v>
      </c>
      <c r="E156" s="45">
        <v>102164.08</v>
      </c>
    </row>
    <row r="157" spans="1:5">
      <c r="A157" s="7">
        <v>4.7478968104249777E-4</v>
      </c>
      <c r="B157" s="4" t="s">
        <v>522</v>
      </c>
      <c r="C157" s="5" t="s">
        <v>523</v>
      </c>
      <c r="D157" s="4">
        <v>5.74</v>
      </c>
      <c r="E157" s="45">
        <v>55796.38</v>
      </c>
    </row>
    <row r="158" spans="1:5">
      <c r="A158" s="7">
        <v>4.6236681337161694E-4</v>
      </c>
      <c r="B158" s="4" t="s">
        <v>411</v>
      </c>
      <c r="C158" s="5" t="s">
        <v>412</v>
      </c>
      <c r="D158" s="4">
        <v>5.88</v>
      </c>
      <c r="E158" s="45">
        <v>19856.48</v>
      </c>
    </row>
    <row r="159" spans="1:5">
      <c r="A159" s="7">
        <v>4.498431182887724E-4</v>
      </c>
      <c r="B159" s="4" t="s">
        <v>304</v>
      </c>
      <c r="C159" s="5" t="s">
        <v>305</v>
      </c>
      <c r="D159" s="4">
        <v>5.8</v>
      </c>
      <c r="E159" s="45">
        <v>24948.05</v>
      </c>
    </row>
    <row r="160" spans="1:5">
      <c r="A160" s="7">
        <v>4.4679445224424052E-4</v>
      </c>
      <c r="B160" s="4" t="s">
        <v>316</v>
      </c>
      <c r="C160" s="5" t="s">
        <v>317</v>
      </c>
      <c r="D160" s="4">
        <v>6.03</v>
      </c>
      <c r="E160" s="45">
        <v>36592.449999999997</v>
      </c>
    </row>
    <row r="161" spans="1:5">
      <c r="A161" s="7">
        <v>4.4530522507339672E-4</v>
      </c>
      <c r="B161" s="4" t="s">
        <v>477</v>
      </c>
      <c r="C161" s="5" t="s">
        <v>478</v>
      </c>
      <c r="D161" s="4">
        <v>5.17</v>
      </c>
      <c r="E161" s="45">
        <v>26860.639999999999</v>
      </c>
    </row>
    <row r="162" spans="1:5">
      <c r="A162" s="7">
        <v>4.3985045084671341E-4</v>
      </c>
      <c r="B162" s="4" t="s">
        <v>342</v>
      </c>
      <c r="C162" s="5" t="s">
        <v>343</v>
      </c>
      <c r="D162" s="4">
        <v>5.23</v>
      </c>
      <c r="E162" s="45">
        <v>33204.76</v>
      </c>
    </row>
    <row r="163" spans="1:5">
      <c r="A163" s="7">
        <v>4.3985045084671341E-4</v>
      </c>
      <c r="B163" s="4" t="s">
        <v>346</v>
      </c>
      <c r="C163" s="5" t="s">
        <v>347</v>
      </c>
      <c r="D163" s="4">
        <v>6.09</v>
      </c>
      <c r="E163" s="45">
        <v>104002.25</v>
      </c>
    </row>
    <row r="164" spans="1:5">
      <c r="A164" s="7">
        <v>4.379072733125182E-4</v>
      </c>
      <c r="B164" s="4" t="s">
        <v>334</v>
      </c>
      <c r="C164" s="5" t="s">
        <v>335</v>
      </c>
      <c r="D164" s="4">
        <v>4.3099999999999996</v>
      </c>
      <c r="E164" s="45">
        <v>46381.36</v>
      </c>
    </row>
    <row r="165" spans="1:5">
      <c r="A165" s="7">
        <v>4.3738963490877193E-4</v>
      </c>
      <c r="B165" s="4" t="s">
        <v>52</v>
      </c>
      <c r="C165" s="5" t="s">
        <v>735</v>
      </c>
      <c r="D165" s="4">
        <v>6.39</v>
      </c>
      <c r="E165" s="45">
        <v>20647.7</v>
      </c>
    </row>
    <row r="166" spans="1:5">
      <c r="A166" s="7">
        <v>4.2902009438079589E-4</v>
      </c>
      <c r="B166" s="4" t="s">
        <v>391</v>
      </c>
      <c r="C166" s="5" t="s">
        <v>392</v>
      </c>
      <c r="D166" s="4">
        <v>5.1100000000000003</v>
      </c>
      <c r="E166" s="45">
        <v>24402.39</v>
      </c>
    </row>
    <row r="167" spans="1:5">
      <c r="A167" s="7">
        <v>4.2438137375345629E-4</v>
      </c>
      <c r="B167" s="4" t="s">
        <v>485</v>
      </c>
      <c r="C167" s="5" t="s">
        <v>486</v>
      </c>
      <c r="D167" s="4">
        <v>5.05</v>
      </c>
      <c r="E167" s="45">
        <v>26185.5</v>
      </c>
    </row>
    <row r="168" spans="1:5">
      <c r="A168" s="7">
        <v>4.0683276276060949E-4</v>
      </c>
      <c r="B168" s="4" t="s">
        <v>364</v>
      </c>
      <c r="C168" s="5" t="s">
        <v>365</v>
      </c>
      <c r="D168" s="4">
        <v>6.54</v>
      </c>
      <c r="E168" s="45">
        <v>31416.74</v>
      </c>
    </row>
    <row r="169" spans="1:5">
      <c r="A169" s="7">
        <v>4.0456055432169704E-4</v>
      </c>
      <c r="B169" s="4" t="s">
        <v>328</v>
      </c>
      <c r="C169" s="5" t="s">
        <v>329</v>
      </c>
      <c r="D169" s="4">
        <v>8.3000000000000007</v>
      </c>
      <c r="E169" s="45">
        <v>51447.27</v>
      </c>
    </row>
    <row r="170" spans="1:5">
      <c r="A170" s="7">
        <v>4.0151188827716521E-4</v>
      </c>
      <c r="B170" s="4" t="s">
        <v>340</v>
      </c>
      <c r="C170" s="5" t="s">
        <v>341</v>
      </c>
      <c r="D170" s="4">
        <v>7.58</v>
      </c>
      <c r="E170" s="45">
        <v>29483.81</v>
      </c>
    </row>
    <row r="171" spans="1:5">
      <c r="A171" s="7">
        <v>3.9846322223263333E-4</v>
      </c>
      <c r="B171" s="4" t="s">
        <v>368</v>
      </c>
      <c r="C171" s="5" t="s">
        <v>369</v>
      </c>
      <c r="D171" s="4">
        <v>5.44</v>
      </c>
      <c r="E171" s="45">
        <v>59652.57</v>
      </c>
    </row>
    <row r="172" spans="1:5">
      <c r="A172" s="7">
        <v>3.9126040163323306E-4</v>
      </c>
      <c r="B172" s="4" t="s">
        <v>287</v>
      </c>
      <c r="C172" s="5" t="s">
        <v>288</v>
      </c>
      <c r="D172" s="4">
        <v>5.25</v>
      </c>
      <c r="E172" s="45">
        <v>58489.89</v>
      </c>
    </row>
    <row r="173" spans="1:5">
      <c r="A173" s="7">
        <v>3.7374486297166143E-4</v>
      </c>
      <c r="B173" s="4" t="s">
        <v>326</v>
      </c>
      <c r="C173" s="5" t="s">
        <v>327</v>
      </c>
      <c r="D173" s="4">
        <v>5.29</v>
      </c>
      <c r="E173" s="45">
        <v>85868.18</v>
      </c>
    </row>
    <row r="174" spans="1:5">
      <c r="A174" s="7">
        <v>3.6735360582930264E-4</v>
      </c>
      <c r="B174" s="4" t="s">
        <v>135</v>
      </c>
      <c r="C174" s="5" t="s">
        <v>136</v>
      </c>
      <c r="D174" s="4">
        <v>6.09</v>
      </c>
      <c r="E174" s="45">
        <v>75124.45</v>
      </c>
    </row>
    <row r="175" spans="1:5">
      <c r="A175" s="7">
        <v>3.6735360582930264E-4</v>
      </c>
      <c r="B175" s="4" t="s">
        <v>332</v>
      </c>
      <c r="C175" s="5" t="s">
        <v>333</v>
      </c>
      <c r="D175" s="4">
        <v>5.54</v>
      </c>
      <c r="E175" s="45">
        <v>21051.55</v>
      </c>
    </row>
    <row r="176" spans="1:5">
      <c r="A176" s="7">
        <v>3.5927799035462168E-4</v>
      </c>
      <c r="B176" s="4" t="s">
        <v>356</v>
      </c>
      <c r="C176" s="5" t="s">
        <v>357</v>
      </c>
      <c r="D176" s="4">
        <v>6.17</v>
      </c>
      <c r="E176" s="45">
        <v>50246.879999999997</v>
      </c>
    </row>
    <row r="177" spans="1:5">
      <c r="A177" s="7">
        <v>3.5901917115274852E-4</v>
      </c>
      <c r="B177" s="4" t="s">
        <v>399</v>
      </c>
      <c r="C177" s="5" t="s">
        <v>400</v>
      </c>
      <c r="D177" s="4">
        <v>6</v>
      </c>
      <c r="E177" s="45">
        <v>23119.26</v>
      </c>
    </row>
    <row r="178" spans="1:5">
      <c r="A178" s="7">
        <v>3.559705051082167E-4</v>
      </c>
      <c r="B178" s="4" t="s">
        <v>409</v>
      </c>
      <c r="C178" s="5" t="s">
        <v>410</v>
      </c>
      <c r="D178" s="4">
        <v>5.18</v>
      </c>
      <c r="E178" s="45">
        <v>81093.39</v>
      </c>
    </row>
    <row r="179" spans="1:5">
      <c r="A179" s="7">
        <v>3.4876768450881643E-4</v>
      </c>
      <c r="B179" s="4" t="s">
        <v>115</v>
      </c>
      <c r="C179" s="5" t="s">
        <v>116</v>
      </c>
      <c r="D179" s="4">
        <v>10.9</v>
      </c>
      <c r="E179" s="45">
        <v>13960.29</v>
      </c>
    </row>
    <row r="180" spans="1:5">
      <c r="A180" s="7">
        <v>3.4867338075930199E-4</v>
      </c>
      <c r="B180" s="4" t="s">
        <v>471</v>
      </c>
      <c r="C180" s="5" t="s">
        <v>472</v>
      </c>
      <c r="D180" s="4">
        <v>4.8</v>
      </c>
      <c r="E180" s="45">
        <v>28252.57</v>
      </c>
    </row>
    <row r="181" spans="1:5">
      <c r="A181" s="7">
        <v>3.4448861049531391E-4</v>
      </c>
      <c r="B181" s="4" t="s">
        <v>483</v>
      </c>
      <c r="C181" s="5" t="s">
        <v>484</v>
      </c>
      <c r="D181" s="4">
        <v>6.24</v>
      </c>
      <c r="E181" s="45">
        <v>72291.03</v>
      </c>
    </row>
    <row r="182" spans="1:5">
      <c r="A182" s="7">
        <v>3.4448861049531391E-4</v>
      </c>
      <c r="B182" s="4" t="s">
        <v>561</v>
      </c>
      <c r="C182" s="5" t="s">
        <v>562</v>
      </c>
      <c r="D182" s="4">
        <v>6.25</v>
      </c>
      <c r="E182" s="45">
        <v>50848.01</v>
      </c>
    </row>
    <row r="183" spans="1:5">
      <c r="A183" s="7">
        <v>3.3709065873443529E-4</v>
      </c>
      <c r="B183" s="4" t="s">
        <v>336</v>
      </c>
      <c r="C183" s="5" t="s">
        <v>337</v>
      </c>
      <c r="D183" s="4">
        <v>6.06</v>
      </c>
      <c r="E183" s="45">
        <v>65481.2</v>
      </c>
    </row>
    <row r="184" spans="1:5">
      <c r="A184" s="7">
        <v>3.3193429970334963E-4</v>
      </c>
      <c r="B184" s="4" t="s">
        <v>579</v>
      </c>
      <c r="C184" s="5" t="s">
        <v>580</v>
      </c>
      <c r="D184" s="4">
        <v>6.42</v>
      </c>
      <c r="E184" s="45">
        <v>27455.21</v>
      </c>
    </row>
    <row r="185" spans="1:5">
      <c r="A185" s="7">
        <v>3.2988783813503507E-4</v>
      </c>
      <c r="B185" s="4" t="s">
        <v>85</v>
      </c>
      <c r="C185" s="5" t="s">
        <v>746</v>
      </c>
      <c r="D185" s="4">
        <v>5.68</v>
      </c>
      <c r="E185" s="45">
        <v>70127.31</v>
      </c>
    </row>
    <row r="186" spans="1:5">
      <c r="A186" s="7">
        <v>3.2988783813503507E-4</v>
      </c>
      <c r="B186" s="4" t="s">
        <v>170</v>
      </c>
      <c r="C186" s="5" t="s">
        <v>171</v>
      </c>
      <c r="D186" s="4">
        <v>7.07</v>
      </c>
      <c r="E186" s="45">
        <v>52506.879999999997</v>
      </c>
    </row>
    <row r="187" spans="1:5">
      <c r="A187" s="7">
        <v>3.2988783813503507E-4</v>
      </c>
      <c r="B187" s="4" t="s">
        <v>147</v>
      </c>
      <c r="C187" s="5" t="s">
        <v>756</v>
      </c>
      <c r="D187" s="4">
        <v>5.9</v>
      </c>
      <c r="E187" s="45">
        <v>67975.179999999993</v>
      </c>
    </row>
    <row r="188" spans="1:5">
      <c r="A188" s="7">
        <v>3.2988783813503507E-4</v>
      </c>
      <c r="B188" s="4" t="s">
        <v>163</v>
      </c>
      <c r="C188" s="5" t="s">
        <v>164</v>
      </c>
      <c r="D188" s="4">
        <v>5.54</v>
      </c>
      <c r="E188" s="45">
        <v>42880.35</v>
      </c>
    </row>
    <row r="189" spans="1:5">
      <c r="A189" s="7">
        <v>3.2988783813503507E-4</v>
      </c>
      <c r="B189" s="4" t="s">
        <v>376</v>
      </c>
      <c r="C189" s="5" t="s">
        <v>377</v>
      </c>
      <c r="D189" s="4">
        <v>5.15</v>
      </c>
      <c r="E189" s="45">
        <v>88786.07</v>
      </c>
    </row>
    <row r="190" spans="1:5">
      <c r="A190" s="7">
        <v>3.2531483906823736E-4</v>
      </c>
      <c r="B190" s="4" t="s">
        <v>79</v>
      </c>
      <c r="C190" s="5" t="s">
        <v>744</v>
      </c>
      <c r="D190" s="4">
        <v>8.5500000000000007</v>
      </c>
      <c r="E190" s="45">
        <v>36294.58</v>
      </c>
    </row>
    <row r="191" spans="1:5">
      <c r="A191" s="7">
        <v>3.2531483906823736E-4</v>
      </c>
      <c r="B191" s="4" t="s">
        <v>322</v>
      </c>
      <c r="C191" s="5" t="s">
        <v>323</v>
      </c>
      <c r="D191" s="4">
        <v>7.66</v>
      </c>
      <c r="E191" s="45">
        <v>38568.379999999997</v>
      </c>
    </row>
    <row r="192" spans="1:5">
      <c r="A192" s="7">
        <v>3.088059950251854E-4</v>
      </c>
      <c r="B192" s="4" t="s">
        <v>366</v>
      </c>
      <c r="C192" s="5" t="s">
        <v>367</v>
      </c>
      <c r="D192" s="4">
        <v>6.65</v>
      </c>
      <c r="E192" s="45">
        <v>51264.19</v>
      </c>
    </row>
    <row r="193" spans="1:5">
      <c r="A193" s="7">
        <v>3.0601614818252663E-4</v>
      </c>
      <c r="B193" s="4" t="s">
        <v>350</v>
      </c>
      <c r="C193" s="5" t="s">
        <v>351</v>
      </c>
      <c r="D193" s="4">
        <v>4.68</v>
      </c>
      <c r="E193" s="45">
        <v>32818.79</v>
      </c>
    </row>
    <row r="194" spans="1:5">
      <c r="A194" s="7">
        <v>3.0017763529533608E-4</v>
      </c>
      <c r="B194" s="4" t="s">
        <v>192</v>
      </c>
      <c r="C194" s="5" t="s">
        <v>193</v>
      </c>
      <c r="D194" s="4">
        <v>4.6900000000000004</v>
      </c>
      <c r="E194" s="45">
        <v>14508.13</v>
      </c>
    </row>
    <row r="195" spans="1:5">
      <c r="A195" s="7">
        <v>2.9485676081189176E-4</v>
      </c>
      <c r="B195" s="4" t="s">
        <v>407</v>
      </c>
      <c r="C195" s="5" t="s">
        <v>408</v>
      </c>
      <c r="D195" s="4">
        <v>8.17</v>
      </c>
      <c r="E195" s="45">
        <v>36466.44</v>
      </c>
    </row>
    <row r="196" spans="1:5">
      <c r="A196" s="7">
        <v>2.9433912240814554E-4</v>
      </c>
      <c r="B196" s="4" t="s">
        <v>421</v>
      </c>
      <c r="C196" s="5" t="s">
        <v>422</v>
      </c>
      <c r="D196" s="4">
        <v>5.5</v>
      </c>
      <c r="E196" s="45">
        <v>117698.72</v>
      </c>
    </row>
    <row r="197" spans="1:5">
      <c r="A197" s="7">
        <v>2.887594287228281E-4</v>
      </c>
      <c r="B197" s="4" t="s">
        <v>437</v>
      </c>
      <c r="C197" s="5" t="s">
        <v>438</v>
      </c>
      <c r="D197" s="4">
        <v>5.42</v>
      </c>
      <c r="E197" s="45">
        <v>82207.360000000001</v>
      </c>
    </row>
    <row r="198" spans="1:5">
      <c r="A198" s="7">
        <v>2.8571076267829628E-4</v>
      </c>
      <c r="B198" s="4" t="s">
        <v>581</v>
      </c>
      <c r="C198" s="5" t="s">
        <v>582</v>
      </c>
      <c r="D198" s="4">
        <v>4.09</v>
      </c>
      <c r="E198" s="45">
        <v>16706.39</v>
      </c>
    </row>
    <row r="199" spans="1:5">
      <c r="A199" s="7">
        <v>2.7734122215032013E-4</v>
      </c>
      <c r="B199" s="4" t="s">
        <v>686</v>
      </c>
      <c r="C199" s="5" t="s">
        <v>687</v>
      </c>
      <c r="D199" s="4">
        <v>5.15</v>
      </c>
      <c r="E199" s="45">
        <v>27462.58</v>
      </c>
    </row>
    <row r="200" spans="1:5">
      <c r="A200" s="7">
        <v>2.7734122215032013E-4</v>
      </c>
      <c r="B200" s="4" t="s">
        <v>688</v>
      </c>
      <c r="C200" s="5" t="s">
        <v>689</v>
      </c>
      <c r="D200" s="4">
        <v>6.11</v>
      </c>
      <c r="E200" s="45">
        <v>38753.599999999999</v>
      </c>
    </row>
    <row r="201" spans="1:5">
      <c r="A201" s="7">
        <v>2.7734122215032013E-4</v>
      </c>
      <c r="B201" s="4" t="s">
        <v>690</v>
      </c>
      <c r="C201" s="5" t="s">
        <v>691</v>
      </c>
      <c r="D201" s="4">
        <v>6.57</v>
      </c>
      <c r="E201" s="45">
        <v>46091.02</v>
      </c>
    </row>
    <row r="202" spans="1:5">
      <c r="A202" s="7">
        <v>2.6657209710264181E-4</v>
      </c>
      <c r="B202" s="4" t="s">
        <v>387</v>
      </c>
      <c r="C202" s="5" t="s">
        <v>388</v>
      </c>
      <c r="D202" s="4">
        <v>4.34</v>
      </c>
      <c r="E202" s="45">
        <v>44860.5</v>
      </c>
    </row>
    <row r="203" spans="1:5">
      <c r="A203" s="7">
        <v>2.637822502599831E-4</v>
      </c>
      <c r="B203" s="4" t="s">
        <v>393</v>
      </c>
      <c r="C203" s="5" t="s">
        <v>394</v>
      </c>
      <c r="D203" s="4">
        <v>6.63</v>
      </c>
      <c r="E203" s="45">
        <v>20671.86</v>
      </c>
    </row>
    <row r="204" spans="1:5">
      <c r="A204" s="7">
        <v>2.5739099311762424E-4</v>
      </c>
      <c r="B204" s="4" t="s">
        <v>362</v>
      </c>
      <c r="C204" s="5" t="s">
        <v>363</v>
      </c>
      <c r="D204" s="4">
        <v>5.97</v>
      </c>
      <c r="E204" s="45">
        <v>428600.95</v>
      </c>
    </row>
    <row r="205" spans="1:5">
      <c r="A205" s="7">
        <v>2.4785676618121908E-4</v>
      </c>
      <c r="B205" s="4" t="s">
        <v>479</v>
      </c>
      <c r="C205" s="5" t="s">
        <v>480</v>
      </c>
      <c r="D205" s="4">
        <v>6.52</v>
      </c>
      <c r="E205" s="45">
        <v>22896.32</v>
      </c>
    </row>
    <row r="206" spans="1:5">
      <c r="A206" s="7">
        <v>2.4785676618121908E-4</v>
      </c>
      <c r="B206" s="4" t="s">
        <v>520</v>
      </c>
      <c r="C206" s="5" t="s">
        <v>521</v>
      </c>
      <c r="D206" s="4">
        <v>6.52</v>
      </c>
      <c r="E206" s="45">
        <v>34183.550000000003</v>
      </c>
    </row>
    <row r="207" spans="1:5">
      <c r="A207" s="7">
        <v>2.43671995917231E-4</v>
      </c>
      <c r="B207" s="4" t="s">
        <v>499</v>
      </c>
      <c r="C207" s="5" t="s">
        <v>500</v>
      </c>
      <c r="D207" s="4">
        <v>5.96</v>
      </c>
      <c r="E207" s="45">
        <v>169139.66</v>
      </c>
    </row>
    <row r="208" spans="1:5">
      <c r="A208" s="7">
        <v>2.43671995917231E-4</v>
      </c>
      <c r="B208" s="4" t="s">
        <v>565</v>
      </c>
      <c r="C208" s="5" t="s">
        <v>566</v>
      </c>
      <c r="D208" s="4">
        <v>8.9600000000000009</v>
      </c>
      <c r="E208" s="45">
        <v>33330.32</v>
      </c>
    </row>
    <row r="209" spans="1:5">
      <c r="A209" s="7">
        <v>2.43671995917231E-4</v>
      </c>
      <c r="B209" s="4" t="s">
        <v>569</v>
      </c>
      <c r="C209" s="5" t="s">
        <v>570</v>
      </c>
      <c r="D209" s="4">
        <v>5.59</v>
      </c>
      <c r="E209" s="45">
        <v>52655.37</v>
      </c>
    </row>
    <row r="210" spans="1:5">
      <c r="A210" s="7">
        <v>2.4185373784166989E-4</v>
      </c>
      <c r="B210" s="4" t="s">
        <v>344</v>
      </c>
      <c r="C210" s="5" t="s">
        <v>345</v>
      </c>
      <c r="D210" s="4">
        <v>6.38</v>
      </c>
      <c r="E210" s="45">
        <v>26206.880000000001</v>
      </c>
    </row>
    <row r="211" spans="1:5">
      <c r="A211" s="7">
        <v>2.3948722565324292E-4</v>
      </c>
      <c r="B211" s="4" t="s">
        <v>577</v>
      </c>
      <c r="C211" s="5" t="s">
        <v>578</v>
      </c>
      <c r="D211" s="4">
        <v>5.21</v>
      </c>
      <c r="E211" s="45">
        <v>26541.62</v>
      </c>
    </row>
    <row r="212" spans="1:5">
      <c r="A212" s="7">
        <v>2.3880507179713806E-4</v>
      </c>
      <c r="B212" s="4" t="s">
        <v>94</v>
      </c>
      <c r="C212" s="5" t="s">
        <v>95</v>
      </c>
      <c r="D212" s="4">
        <v>10.32</v>
      </c>
      <c r="E212" s="45">
        <v>13774.95</v>
      </c>
    </row>
    <row r="213" spans="1:5">
      <c r="A213" s="7">
        <v>2.3880507179713806E-4</v>
      </c>
      <c r="B213" s="4" t="s">
        <v>372</v>
      </c>
      <c r="C213" s="5" t="s">
        <v>373</v>
      </c>
      <c r="D213" s="4">
        <v>4.6399999999999997</v>
      </c>
      <c r="E213" s="45">
        <v>127800.11</v>
      </c>
    </row>
    <row r="214" spans="1:5">
      <c r="A214" s="7">
        <v>2.3575640575260623E-4</v>
      </c>
      <c r="B214" s="4" t="s">
        <v>401</v>
      </c>
      <c r="C214" s="5" t="s">
        <v>402</v>
      </c>
      <c r="D214" s="4">
        <v>5.95</v>
      </c>
      <c r="E214" s="45">
        <v>62277.57</v>
      </c>
    </row>
    <row r="215" spans="1:5">
      <c r="A215" s="7">
        <v>2.199252254233567E-4</v>
      </c>
      <c r="B215" s="4" t="s">
        <v>92</v>
      </c>
      <c r="C215" s="5" t="s">
        <v>93</v>
      </c>
      <c r="D215" s="4">
        <v>5.7</v>
      </c>
      <c r="E215" s="45">
        <v>40229.89</v>
      </c>
    </row>
    <row r="216" spans="1:5">
      <c r="A216" s="7">
        <v>2.199252254233567E-4</v>
      </c>
      <c r="B216" s="4" t="s">
        <v>185</v>
      </c>
      <c r="C216" s="5" t="s">
        <v>186</v>
      </c>
      <c r="D216" s="4">
        <v>8.58</v>
      </c>
      <c r="E216" s="45">
        <v>123866.14</v>
      </c>
    </row>
    <row r="217" spans="1:5">
      <c r="A217" s="7">
        <v>2.199252254233567E-4</v>
      </c>
      <c r="B217" s="4" t="s">
        <v>382</v>
      </c>
      <c r="C217" s="5" t="s">
        <v>383</v>
      </c>
      <c r="D217" s="4">
        <v>4.6500000000000004</v>
      </c>
      <c r="E217" s="45">
        <v>19734.02</v>
      </c>
    </row>
    <row r="218" spans="1:5">
      <c r="A218" s="7">
        <v>2.199252254233567E-4</v>
      </c>
      <c r="B218" s="4" t="s">
        <v>42</v>
      </c>
      <c r="C218" s="5" t="s">
        <v>43</v>
      </c>
      <c r="D218" s="4">
        <v>9.07</v>
      </c>
      <c r="E218" s="45">
        <v>11653.16</v>
      </c>
    </row>
    <row r="219" spans="1:5">
      <c r="A219" s="7">
        <v>2.199252254233567E-4</v>
      </c>
      <c r="B219" s="4" t="s">
        <v>179</v>
      </c>
      <c r="C219" s="5" t="s">
        <v>180</v>
      </c>
      <c r="D219" s="4">
        <v>5.43</v>
      </c>
      <c r="E219" s="45">
        <v>37711.1</v>
      </c>
    </row>
    <row r="220" spans="1:5">
      <c r="A220" s="7">
        <v>2.1535222635655897E-4</v>
      </c>
      <c r="B220" s="4" t="s">
        <v>352</v>
      </c>
      <c r="C220" s="5" t="s">
        <v>353</v>
      </c>
      <c r="D220" s="4">
        <v>4.8099999999999996</v>
      </c>
      <c r="E220" s="45">
        <v>28080.54</v>
      </c>
    </row>
    <row r="221" spans="1:5">
      <c r="A221" s="7">
        <v>2.107792272897612E-4</v>
      </c>
      <c r="B221" s="4" t="s">
        <v>403</v>
      </c>
      <c r="C221" s="5" t="s">
        <v>404</v>
      </c>
      <c r="D221" s="4">
        <v>5.6</v>
      </c>
      <c r="E221" s="45">
        <v>37245.769999999997</v>
      </c>
    </row>
    <row r="222" spans="1:5">
      <c r="A222" s="7">
        <v>2.0798938044710251E-4</v>
      </c>
      <c r="B222" s="4" t="s">
        <v>370</v>
      </c>
      <c r="C222" s="5" t="s">
        <v>371</v>
      </c>
      <c r="D222" s="4">
        <v>8.82</v>
      </c>
      <c r="E222" s="45">
        <v>71108.63</v>
      </c>
    </row>
    <row r="223" spans="1:5">
      <c r="A223" s="7">
        <v>2.0519953360444379E-4</v>
      </c>
      <c r="B223" s="4" t="s">
        <v>24</v>
      </c>
      <c r="C223" s="5" t="s">
        <v>730</v>
      </c>
      <c r="D223" s="4">
        <v>11.27</v>
      </c>
      <c r="E223" s="45">
        <v>15196.72</v>
      </c>
    </row>
    <row r="224" spans="1:5">
      <c r="A224" s="7">
        <v>2.0519953360444379E-4</v>
      </c>
      <c r="B224" s="4" t="s">
        <v>360</v>
      </c>
      <c r="C224" s="5" t="s">
        <v>361</v>
      </c>
      <c r="D224" s="4">
        <v>4.6100000000000003</v>
      </c>
      <c r="E224" s="45">
        <v>26513.040000000001</v>
      </c>
    </row>
    <row r="225" spans="1:5">
      <c r="A225" s="7">
        <v>2.0519953360444379E-4</v>
      </c>
      <c r="B225" s="4" t="s">
        <v>374</v>
      </c>
      <c r="C225" s="5" t="s">
        <v>375</v>
      </c>
      <c r="D225" s="4">
        <v>5.5</v>
      </c>
      <c r="E225" s="45">
        <v>11198.89</v>
      </c>
    </row>
    <row r="226" spans="1:5">
      <c r="A226" s="7">
        <v>2.0215086755991194E-4</v>
      </c>
      <c r="B226" s="4" t="s">
        <v>187</v>
      </c>
      <c r="C226" s="5" t="s">
        <v>188</v>
      </c>
      <c r="D226" s="4">
        <v>8.3800000000000008</v>
      </c>
      <c r="E226" s="45">
        <v>123469.7</v>
      </c>
    </row>
    <row r="227" spans="1:5">
      <c r="A227" s="7">
        <v>2.0163322915616572E-4</v>
      </c>
      <c r="B227" s="4" t="s">
        <v>525</v>
      </c>
      <c r="C227" s="5" t="s">
        <v>526</v>
      </c>
      <c r="D227" s="4">
        <v>6.19</v>
      </c>
      <c r="E227" s="45">
        <v>21005.67</v>
      </c>
    </row>
    <row r="228" spans="1:5">
      <c r="A228" s="7">
        <v>2.0163322915616572E-4</v>
      </c>
      <c r="B228" s="4" t="s">
        <v>571</v>
      </c>
      <c r="C228" s="5" t="s">
        <v>572</v>
      </c>
      <c r="D228" s="4">
        <v>6.33</v>
      </c>
      <c r="E228" s="45">
        <v>43199.41</v>
      </c>
    </row>
    <row r="229" spans="1:5">
      <c r="A229" s="7">
        <v>2.0163322915616572E-4</v>
      </c>
      <c r="B229" s="4" t="s">
        <v>573</v>
      </c>
      <c r="C229" s="5" t="s">
        <v>574</v>
      </c>
      <c r="D229" s="4">
        <v>5.2</v>
      </c>
      <c r="E229" s="45">
        <v>29982.05</v>
      </c>
    </row>
    <row r="230" spans="1:5">
      <c r="A230" s="7">
        <v>1.9910220151538014E-4</v>
      </c>
      <c r="B230" s="4" t="s">
        <v>413</v>
      </c>
      <c r="C230" s="5" t="s">
        <v>414</v>
      </c>
      <c r="D230" s="4">
        <v>4.46</v>
      </c>
      <c r="E230" s="45">
        <v>367777.98</v>
      </c>
    </row>
    <row r="231" spans="1:5">
      <c r="A231" s="7">
        <v>1.9744845889217767E-4</v>
      </c>
      <c r="B231" s="4" t="s">
        <v>524</v>
      </c>
      <c r="C231" s="5" t="s">
        <v>781</v>
      </c>
      <c r="D231" s="4">
        <v>8.86</v>
      </c>
      <c r="E231" s="45">
        <v>18889.78</v>
      </c>
    </row>
    <row r="232" spans="1:5">
      <c r="A232" s="7">
        <v>1.9744845889217767E-4</v>
      </c>
      <c r="B232" s="4" t="s">
        <v>563</v>
      </c>
      <c r="C232" s="5" t="s">
        <v>564</v>
      </c>
      <c r="D232" s="4">
        <v>5.51</v>
      </c>
      <c r="E232" s="45">
        <v>43760.82</v>
      </c>
    </row>
    <row r="233" spans="1:5">
      <c r="A233" s="7">
        <v>1.9744845889217767E-4</v>
      </c>
      <c r="B233" s="4" t="s">
        <v>567</v>
      </c>
      <c r="C233" s="5" t="s">
        <v>568</v>
      </c>
      <c r="D233" s="4">
        <v>5.39</v>
      </c>
      <c r="E233" s="45">
        <v>13246.37</v>
      </c>
    </row>
    <row r="234" spans="1:5">
      <c r="A234" s="7">
        <v>1.9631235467272137E-4</v>
      </c>
      <c r="B234" s="4" t="s">
        <v>417</v>
      </c>
      <c r="C234" s="5" t="s">
        <v>418</v>
      </c>
      <c r="D234" s="4">
        <v>7.13</v>
      </c>
      <c r="E234" s="45">
        <v>67537.36</v>
      </c>
    </row>
    <row r="235" spans="1:5">
      <c r="A235" s="7">
        <v>1.9365191743099923E-4</v>
      </c>
      <c r="B235" s="4" t="s">
        <v>451</v>
      </c>
      <c r="C235" s="5" t="s">
        <v>452</v>
      </c>
      <c r="D235" s="4">
        <v>7.15</v>
      </c>
      <c r="E235" s="45">
        <v>46417.21</v>
      </c>
    </row>
    <row r="236" spans="1:5">
      <c r="A236" s="7">
        <v>1.9365191743099923E-4</v>
      </c>
      <c r="B236" s="4" t="s">
        <v>453</v>
      </c>
      <c r="C236" s="5" t="s">
        <v>454</v>
      </c>
      <c r="D236" s="4">
        <v>4.4800000000000004</v>
      </c>
      <c r="E236" s="45">
        <v>47769.440000000002</v>
      </c>
    </row>
    <row r="237" spans="1:5">
      <c r="A237" s="7">
        <v>1.9352250783006265E-4</v>
      </c>
      <c r="B237" s="4" t="s">
        <v>415</v>
      </c>
      <c r="C237" s="5" t="s">
        <v>416</v>
      </c>
      <c r="D237" s="4">
        <v>7.12</v>
      </c>
      <c r="E237" s="45">
        <v>25767.39</v>
      </c>
    </row>
    <row r="238" spans="1:5">
      <c r="A238" s="7">
        <v>1.9326368862818957E-4</v>
      </c>
      <c r="B238" s="4" t="s">
        <v>90</v>
      </c>
      <c r="C238" s="5" t="s">
        <v>91</v>
      </c>
      <c r="D238" s="4">
        <v>6.41</v>
      </c>
      <c r="E238" s="45">
        <v>95368.17</v>
      </c>
    </row>
    <row r="239" spans="1:5">
      <c r="A239" s="7">
        <v>1.9326368862818957E-4</v>
      </c>
      <c r="B239" s="4" t="s">
        <v>575</v>
      </c>
      <c r="C239" s="5" t="s">
        <v>576</v>
      </c>
      <c r="D239" s="4">
        <v>5.7</v>
      </c>
      <c r="E239" s="45">
        <v>34370.620000000003</v>
      </c>
    </row>
    <row r="240" spans="1:5">
      <c r="A240" s="7">
        <v>1.8489414810021339E-4</v>
      </c>
      <c r="B240" s="4" t="s">
        <v>168</v>
      </c>
      <c r="C240" s="5" t="s">
        <v>169</v>
      </c>
      <c r="D240" s="4">
        <v>6.38</v>
      </c>
      <c r="E240" s="45">
        <v>60585.89</v>
      </c>
    </row>
    <row r="241" spans="1:5">
      <c r="A241" s="7">
        <v>1.8489414810021339E-4</v>
      </c>
      <c r="B241" s="4" t="s">
        <v>503</v>
      </c>
      <c r="C241" s="5" t="s">
        <v>504</v>
      </c>
      <c r="D241" s="4">
        <v>5.27</v>
      </c>
      <c r="E241" s="45">
        <v>104928.08</v>
      </c>
    </row>
    <row r="242" spans="1:5">
      <c r="A242" s="7">
        <v>1.8489414810021339E-4</v>
      </c>
      <c r="B242" s="4" t="s">
        <v>533</v>
      </c>
      <c r="C242" s="5" t="s">
        <v>534</v>
      </c>
      <c r="D242" s="4">
        <v>4.84</v>
      </c>
      <c r="E242" s="45">
        <v>78081.11</v>
      </c>
    </row>
    <row r="243" spans="1:5">
      <c r="A243" s="7">
        <v>1.8489414810021339E-4</v>
      </c>
      <c r="B243" s="4" t="s">
        <v>551</v>
      </c>
      <c r="C243" s="5" t="s">
        <v>552</v>
      </c>
      <c r="D243" s="4">
        <v>9.4</v>
      </c>
      <c r="E243" s="45">
        <v>81592.539999999994</v>
      </c>
    </row>
    <row r="244" spans="1:5">
      <c r="A244" s="7">
        <v>1.8489414810021339E-4</v>
      </c>
      <c r="B244" s="4" t="s">
        <v>692</v>
      </c>
      <c r="C244" s="5" t="s">
        <v>693</v>
      </c>
      <c r="D244" s="4">
        <v>6.16</v>
      </c>
      <c r="E244" s="45">
        <v>20933.16</v>
      </c>
    </row>
    <row r="245" spans="1:5">
      <c r="A245" s="7">
        <v>1.8489414810021339E-4</v>
      </c>
      <c r="B245" s="4" t="s">
        <v>694</v>
      </c>
      <c r="C245" s="5" t="s">
        <v>695</v>
      </c>
      <c r="D245" s="4">
        <v>5.72</v>
      </c>
      <c r="E245" s="45">
        <v>52059.59</v>
      </c>
    </row>
    <row r="246" spans="1:5">
      <c r="A246" s="7">
        <v>1.8489414810021339E-4</v>
      </c>
      <c r="B246" s="4" t="s">
        <v>696</v>
      </c>
      <c r="C246" s="5" t="s">
        <v>697</v>
      </c>
      <c r="D246" s="4">
        <v>8.84</v>
      </c>
      <c r="E246" s="45">
        <v>48927</v>
      </c>
    </row>
    <row r="247" spans="1:5">
      <c r="A247" s="7">
        <v>1.7438384225440821E-4</v>
      </c>
      <c r="B247" s="4" t="s">
        <v>131</v>
      </c>
      <c r="C247" s="5" t="s">
        <v>132</v>
      </c>
      <c r="D247" s="4">
        <v>4.74</v>
      </c>
      <c r="E247" s="45">
        <v>26411.03</v>
      </c>
    </row>
    <row r="248" spans="1:5">
      <c r="A248" s="7">
        <v>1.7133517620987636E-4</v>
      </c>
      <c r="B248" s="4" t="s">
        <v>384</v>
      </c>
      <c r="C248" s="5" t="s">
        <v>779</v>
      </c>
      <c r="D248" s="4">
        <v>5.04</v>
      </c>
      <c r="E248" s="45">
        <v>31448.83</v>
      </c>
    </row>
    <row r="249" spans="1:5">
      <c r="A249" s="7">
        <v>1.7133517620987636E-4</v>
      </c>
      <c r="B249" s="4" t="s">
        <v>389</v>
      </c>
      <c r="C249" s="5" t="s">
        <v>390</v>
      </c>
      <c r="D249" s="4">
        <v>7.75</v>
      </c>
      <c r="E249" s="45">
        <v>32667.35</v>
      </c>
    </row>
    <row r="250" spans="1:5">
      <c r="A250" s="7">
        <v>1.627068164800271E-4</v>
      </c>
      <c r="B250" s="4" t="s">
        <v>419</v>
      </c>
      <c r="C250" s="5" t="s">
        <v>420</v>
      </c>
      <c r="D250" s="4">
        <v>6.13</v>
      </c>
      <c r="E250" s="45">
        <v>22861.74</v>
      </c>
    </row>
    <row r="251" spans="1:5">
      <c r="A251" s="7">
        <v>1.627068164800271E-4</v>
      </c>
      <c r="B251" s="4" t="s">
        <v>423</v>
      </c>
      <c r="C251" s="5" t="s">
        <v>424</v>
      </c>
      <c r="D251" s="4">
        <v>8.59</v>
      </c>
      <c r="E251" s="45">
        <v>22078.34</v>
      </c>
    </row>
    <row r="252" spans="1:5">
      <c r="A252" s="7">
        <v>1.627068164800271E-4</v>
      </c>
      <c r="B252" s="4" t="s">
        <v>441</v>
      </c>
      <c r="C252" s="5" t="s">
        <v>442</v>
      </c>
      <c r="D252" s="4">
        <v>6.2</v>
      </c>
      <c r="E252" s="45">
        <v>47667.839999999997</v>
      </c>
    </row>
    <row r="253" spans="1:5">
      <c r="A253" s="7">
        <v>1.6037092000071977E-4</v>
      </c>
      <c r="B253" s="4" t="s">
        <v>397</v>
      </c>
      <c r="C253" s="5" t="s">
        <v>398</v>
      </c>
      <c r="D253" s="4">
        <v>9.14</v>
      </c>
      <c r="E253" s="45">
        <v>23358.75</v>
      </c>
    </row>
    <row r="254" spans="1:5">
      <c r="A254" s="7">
        <v>1.5618614973673169E-4</v>
      </c>
      <c r="B254" s="4" t="s">
        <v>44</v>
      </c>
      <c r="C254" s="5" t="s">
        <v>719</v>
      </c>
      <c r="D254" s="4">
        <v>6.56</v>
      </c>
      <c r="E254" s="45">
        <v>8564.84</v>
      </c>
    </row>
    <row r="255" spans="1:5">
      <c r="A255" s="7">
        <v>1.5618614973673169E-4</v>
      </c>
      <c r="B255" s="4" t="s">
        <v>405</v>
      </c>
      <c r="C255" s="5" t="s">
        <v>406</v>
      </c>
      <c r="D255" s="4">
        <v>11.53</v>
      </c>
      <c r="E255" s="45">
        <v>1485.92</v>
      </c>
    </row>
    <row r="256" spans="1:5">
      <c r="A256" s="7">
        <v>1.4742838040594588E-4</v>
      </c>
      <c r="B256" s="4" t="s">
        <v>449</v>
      </c>
      <c r="C256" s="5" t="s">
        <v>450</v>
      </c>
      <c r="D256" s="4">
        <v>6.35</v>
      </c>
      <c r="E256" s="45">
        <v>60681.9</v>
      </c>
    </row>
    <row r="257" spans="1:5">
      <c r="A257" s="7">
        <v>1.4704015160313622E-4</v>
      </c>
      <c r="B257" s="4" t="s">
        <v>129</v>
      </c>
      <c r="C257" s="5" t="s">
        <v>130</v>
      </c>
      <c r="D257" s="4">
        <v>4.5599999999999996</v>
      </c>
      <c r="E257" s="45">
        <v>16798.86</v>
      </c>
    </row>
    <row r="258" spans="1:5">
      <c r="A258" s="7">
        <v>1.4704015160313622E-4</v>
      </c>
      <c r="B258" s="4" t="s">
        <v>487</v>
      </c>
      <c r="C258" s="5" t="s">
        <v>488</v>
      </c>
      <c r="D258" s="4">
        <v>5.87</v>
      </c>
      <c r="E258" s="45">
        <v>65185.37</v>
      </c>
    </row>
    <row r="259" spans="1:5">
      <c r="A259" s="7">
        <v>1.4704015160313622E-4</v>
      </c>
      <c r="B259" s="4" t="s">
        <v>501</v>
      </c>
      <c r="C259" s="5" t="s">
        <v>502</v>
      </c>
      <c r="D259" s="4">
        <v>5.05</v>
      </c>
      <c r="E259" s="45">
        <v>53596.6</v>
      </c>
    </row>
    <row r="260" spans="1:5">
      <c r="A260" s="7">
        <v>1.4285538133914814E-4</v>
      </c>
      <c r="B260" s="4" t="s">
        <v>527</v>
      </c>
      <c r="C260" s="5" t="s">
        <v>528</v>
      </c>
      <c r="D260" s="4">
        <v>6.47</v>
      </c>
      <c r="E260" s="45">
        <v>55352.68</v>
      </c>
    </row>
    <row r="261" spans="1:5">
      <c r="A261" s="7">
        <v>1.3772963801718209E-4</v>
      </c>
      <c r="B261" s="4" t="s">
        <v>395</v>
      </c>
      <c r="C261" s="5" t="s">
        <v>396</v>
      </c>
      <c r="D261" s="4">
        <v>6.23</v>
      </c>
      <c r="E261" s="45">
        <v>274554.44</v>
      </c>
    </row>
    <row r="262" spans="1:5">
      <c r="A262" s="7">
        <v>1.3468097197265027E-4</v>
      </c>
      <c r="B262" s="4" t="s">
        <v>439</v>
      </c>
      <c r="C262" s="5" t="s">
        <v>440</v>
      </c>
      <c r="D262" s="4">
        <v>6.51</v>
      </c>
      <c r="E262" s="45">
        <v>36081.480000000003</v>
      </c>
    </row>
    <row r="263" spans="1:5">
      <c r="A263" s="7">
        <v>1.3189112512999155E-4</v>
      </c>
      <c r="B263" s="4" t="s">
        <v>435</v>
      </c>
      <c r="C263" s="5" t="s">
        <v>436</v>
      </c>
      <c r="D263" s="4">
        <v>7.6</v>
      </c>
      <c r="E263" s="45">
        <v>39545.94</v>
      </c>
    </row>
    <row r="264" spans="1:5">
      <c r="A264" s="7">
        <v>1.0996261271167835E-4</v>
      </c>
      <c r="B264" s="4" t="s">
        <v>61</v>
      </c>
      <c r="C264" s="5" t="s">
        <v>62</v>
      </c>
      <c r="D264" s="4">
        <v>6</v>
      </c>
      <c r="E264" s="45">
        <v>22069.13</v>
      </c>
    </row>
    <row r="265" spans="1:5">
      <c r="A265" s="7">
        <v>1.0996261271167835E-4</v>
      </c>
      <c r="B265" s="4" t="s">
        <v>74</v>
      </c>
      <c r="C265" s="5" t="s">
        <v>75</v>
      </c>
      <c r="D265" s="4">
        <v>9.3800000000000008</v>
      </c>
      <c r="E265" s="45">
        <v>18808.28</v>
      </c>
    </row>
    <row r="266" spans="1:5">
      <c r="A266" s="7">
        <v>1.0996261271167835E-4</v>
      </c>
      <c r="B266" s="4" t="s">
        <v>124</v>
      </c>
      <c r="C266" s="5" t="s">
        <v>125</v>
      </c>
      <c r="D266" s="4">
        <v>5.7</v>
      </c>
      <c r="E266" s="45">
        <v>24313.67</v>
      </c>
    </row>
    <row r="267" spans="1:5">
      <c r="A267" s="7">
        <v>1.0996261271167835E-4</v>
      </c>
      <c r="B267" s="4" t="s">
        <v>425</v>
      </c>
      <c r="C267" s="5" t="s">
        <v>426</v>
      </c>
      <c r="D267" s="4">
        <v>7.05</v>
      </c>
      <c r="E267" s="45">
        <v>28626.31</v>
      </c>
    </row>
    <row r="268" spans="1:5">
      <c r="A268" s="7">
        <v>1.0996261271167835E-4</v>
      </c>
      <c r="B268" s="4" t="s">
        <v>431</v>
      </c>
      <c r="C268" s="5" t="s">
        <v>432</v>
      </c>
      <c r="D268" s="4">
        <v>9.23</v>
      </c>
      <c r="E268" s="45">
        <v>54452.38</v>
      </c>
    </row>
    <row r="269" spans="1:5">
      <c r="A269" s="7">
        <v>1.0996261271167835E-4</v>
      </c>
      <c r="B269" s="4" t="s">
        <v>445</v>
      </c>
      <c r="C269" s="5" t="s">
        <v>446</v>
      </c>
      <c r="D269" s="4">
        <v>8.34</v>
      </c>
      <c r="E269" s="45">
        <v>17869.349999999999</v>
      </c>
    </row>
    <row r="270" spans="1:5">
      <c r="A270" s="7">
        <v>1.0996261271167835E-4</v>
      </c>
      <c r="B270" s="4" t="s">
        <v>447</v>
      </c>
      <c r="C270" s="5" t="s">
        <v>448</v>
      </c>
      <c r="D270" s="4">
        <v>7.52</v>
      </c>
      <c r="E270" s="45">
        <v>88040.960000000006</v>
      </c>
    </row>
    <row r="271" spans="1:5">
      <c r="A271" s="7">
        <v>1.0996261271167835E-4</v>
      </c>
      <c r="B271" s="4" t="s">
        <v>461</v>
      </c>
      <c r="C271" s="5" t="s">
        <v>462</v>
      </c>
      <c r="D271" s="4">
        <v>9.44</v>
      </c>
      <c r="E271" s="45">
        <v>55953.120000000003</v>
      </c>
    </row>
    <row r="272" spans="1:5">
      <c r="A272" s="7">
        <v>1.0996261271167835E-4</v>
      </c>
      <c r="B272" s="4" t="s">
        <v>463</v>
      </c>
      <c r="C272" s="5" t="s">
        <v>464</v>
      </c>
      <c r="D272" s="4" t="s">
        <v>152</v>
      </c>
      <c r="E272" s="45" t="s">
        <v>152</v>
      </c>
    </row>
    <row r="273" spans="1:5">
      <c r="A273" s="7">
        <v>1.0996261271167835E-4</v>
      </c>
      <c r="B273" s="4" t="s">
        <v>465</v>
      </c>
      <c r="C273" s="5" t="s">
        <v>466</v>
      </c>
      <c r="D273" s="4">
        <v>8.24</v>
      </c>
      <c r="E273" s="45">
        <v>77610.679999999993</v>
      </c>
    </row>
    <row r="274" spans="1:5">
      <c r="A274" s="7">
        <v>1.0996261271167835E-4</v>
      </c>
      <c r="B274" s="4" t="s">
        <v>467</v>
      </c>
      <c r="C274" s="5" t="s">
        <v>468</v>
      </c>
      <c r="D274" s="4">
        <v>9.33</v>
      </c>
      <c r="E274" s="45">
        <v>104644.82</v>
      </c>
    </row>
    <row r="275" spans="1:5">
      <c r="A275" s="7">
        <v>1.053896136448806E-4</v>
      </c>
      <c r="B275" s="4" t="s">
        <v>172</v>
      </c>
      <c r="C275" s="5" t="s">
        <v>173</v>
      </c>
      <c r="D275" s="4">
        <v>5.18</v>
      </c>
      <c r="E275" s="45">
        <v>55911.3</v>
      </c>
    </row>
    <row r="276" spans="1:5">
      <c r="A276" s="7">
        <v>1.053896136448806E-4</v>
      </c>
      <c r="B276" s="4" t="s">
        <v>443</v>
      </c>
      <c r="C276" s="5" t="s">
        <v>444</v>
      </c>
      <c r="D276" s="4">
        <v>5.82</v>
      </c>
      <c r="E276" s="45">
        <v>15687.97</v>
      </c>
    </row>
    <row r="277" spans="1:5">
      <c r="A277" s="7">
        <v>1.0120484338089252E-4</v>
      </c>
      <c r="B277" s="4" t="s">
        <v>121</v>
      </c>
      <c r="C277" s="5" t="s">
        <v>122</v>
      </c>
      <c r="D277" s="4">
        <v>9.17</v>
      </c>
      <c r="E277" s="45">
        <v>76117.509999999995</v>
      </c>
    </row>
    <row r="278" spans="1:5">
      <c r="A278" s="7">
        <v>1.0120484338089252E-4</v>
      </c>
      <c r="B278" s="4" t="s">
        <v>199</v>
      </c>
      <c r="C278" s="5" t="s">
        <v>200</v>
      </c>
      <c r="D278" s="4">
        <v>4.84</v>
      </c>
      <c r="E278" s="45">
        <v>107514.75</v>
      </c>
    </row>
    <row r="279" spans="1:5">
      <c r="A279" s="7">
        <v>1.0120484338089252E-4</v>
      </c>
      <c r="B279" s="4" t="s">
        <v>455</v>
      </c>
      <c r="C279" s="5" t="s">
        <v>456</v>
      </c>
      <c r="D279" s="4">
        <v>4.99</v>
      </c>
      <c r="E279" s="45">
        <v>80257.52</v>
      </c>
    </row>
    <row r="280" spans="1:5">
      <c r="A280" s="7">
        <v>1.0120484338089252E-4</v>
      </c>
      <c r="B280" s="4" t="s">
        <v>457</v>
      </c>
      <c r="C280" s="5" t="s">
        <v>458</v>
      </c>
      <c r="D280" s="4">
        <v>8.7899999999999991</v>
      </c>
      <c r="E280" s="45">
        <v>71377.56</v>
      </c>
    </row>
    <row r="281" spans="1:5">
      <c r="A281" s="7">
        <v>1.0120484338089252E-4</v>
      </c>
      <c r="B281" s="4" t="s">
        <v>459</v>
      </c>
      <c r="C281" s="5" t="s">
        <v>460</v>
      </c>
      <c r="D281" s="4">
        <v>9.33</v>
      </c>
      <c r="E281" s="45">
        <v>35118.300000000003</v>
      </c>
    </row>
    <row r="282" spans="1:5">
      <c r="A282" s="7">
        <v>1.0107543377995597E-4</v>
      </c>
      <c r="B282" s="4" t="s">
        <v>141</v>
      </c>
      <c r="C282" s="5" t="s">
        <v>142</v>
      </c>
      <c r="D282" s="4">
        <v>8.74</v>
      </c>
      <c r="E282" s="45">
        <v>36467.019999999997</v>
      </c>
    </row>
    <row r="283" spans="1:5">
      <c r="A283" s="7">
        <v>1.0081661457808286E-4</v>
      </c>
      <c r="B283" s="4" t="s">
        <v>11</v>
      </c>
      <c r="C283" s="5" t="s">
        <v>12</v>
      </c>
      <c r="D283" s="4">
        <v>11.36</v>
      </c>
      <c r="E283" s="45">
        <v>11236.15</v>
      </c>
    </row>
    <row r="284" spans="1:5">
      <c r="A284" s="7">
        <v>1.0081661457808286E-4</v>
      </c>
      <c r="B284" s="4" t="s">
        <v>148</v>
      </c>
      <c r="C284" s="5" t="s">
        <v>149</v>
      </c>
      <c r="D284" s="4">
        <v>5.98</v>
      </c>
      <c r="E284" s="45">
        <v>22393.06</v>
      </c>
    </row>
    <row r="285" spans="1:5">
      <c r="A285" s="7">
        <v>1.0081661457808286E-4</v>
      </c>
      <c r="B285" s="4" t="s">
        <v>529</v>
      </c>
      <c r="C285" s="5" t="s">
        <v>530</v>
      </c>
      <c r="D285" s="4">
        <v>5.08</v>
      </c>
      <c r="E285" s="45">
        <v>100257.73</v>
      </c>
    </row>
    <row r="286" spans="1:5">
      <c r="A286" s="7">
        <v>1.0081661457808286E-4</v>
      </c>
      <c r="B286" s="4" t="s">
        <v>583</v>
      </c>
      <c r="C286" s="5" t="s">
        <v>584</v>
      </c>
      <c r="D286" s="4">
        <v>5.54</v>
      </c>
      <c r="E286" s="45">
        <v>32800.589999999997</v>
      </c>
    </row>
    <row r="287" spans="1:5">
      <c r="A287" s="7">
        <v>1.0081661457808286E-4</v>
      </c>
      <c r="B287" s="4" t="s">
        <v>585</v>
      </c>
      <c r="C287" s="5" t="s">
        <v>586</v>
      </c>
      <c r="D287" s="4">
        <v>5.03</v>
      </c>
      <c r="E287" s="45">
        <v>65159.38</v>
      </c>
    </row>
    <row r="288" spans="1:5">
      <c r="A288" s="7">
        <v>1.0081661457808286E-4</v>
      </c>
      <c r="B288" s="4" t="s">
        <v>587</v>
      </c>
      <c r="C288" s="5" t="s">
        <v>588</v>
      </c>
      <c r="D288" s="4">
        <v>4.63</v>
      </c>
      <c r="E288" s="45">
        <v>20680.32</v>
      </c>
    </row>
    <row r="289" spans="1:5">
      <c r="A289" s="7">
        <v>1.0081661457808286E-4</v>
      </c>
      <c r="B289" s="4" t="s">
        <v>589</v>
      </c>
      <c r="C289" s="5" t="s">
        <v>590</v>
      </c>
      <c r="D289" s="4">
        <v>4.8</v>
      </c>
      <c r="E289" s="45">
        <v>44962.68</v>
      </c>
    </row>
    <row r="290" spans="1:5">
      <c r="A290" s="7">
        <v>1.0081661457808286E-4</v>
      </c>
      <c r="B290" s="4" t="s">
        <v>595</v>
      </c>
      <c r="C290" s="5" t="s">
        <v>596</v>
      </c>
      <c r="D290" s="4">
        <v>6.67</v>
      </c>
      <c r="E290" s="45">
        <v>52809.120000000003</v>
      </c>
    </row>
    <row r="291" spans="1:5">
      <c r="A291" s="7">
        <v>1.0081661457808286E-4</v>
      </c>
      <c r="B291" s="4" t="s">
        <v>597</v>
      </c>
      <c r="C291" s="5" t="s">
        <v>598</v>
      </c>
      <c r="D291" s="4">
        <v>5.68</v>
      </c>
      <c r="E291" s="45">
        <v>60761.36</v>
      </c>
    </row>
    <row r="292" spans="1:5">
      <c r="A292" s="7">
        <v>1.0081661457808286E-4</v>
      </c>
      <c r="B292" s="4" t="s">
        <v>599</v>
      </c>
      <c r="C292" s="5" t="s">
        <v>600</v>
      </c>
      <c r="D292" s="4">
        <v>9.24</v>
      </c>
      <c r="E292" s="45">
        <v>87992.99</v>
      </c>
    </row>
    <row r="293" spans="1:5">
      <c r="A293" s="7">
        <v>1.0081661457808286E-4</v>
      </c>
      <c r="B293" s="4" t="s">
        <v>601</v>
      </c>
      <c r="C293" s="5" t="s">
        <v>602</v>
      </c>
      <c r="D293" s="4">
        <v>5.59</v>
      </c>
      <c r="E293" s="45">
        <v>88097.72</v>
      </c>
    </row>
    <row r="294" spans="1:5">
      <c r="A294" s="7">
        <v>9.6631844314094785E-5</v>
      </c>
      <c r="B294" s="4" t="s">
        <v>591</v>
      </c>
      <c r="C294" s="5" t="s">
        <v>592</v>
      </c>
      <c r="D294" s="4">
        <v>9.26</v>
      </c>
      <c r="E294" s="45">
        <v>20283.87</v>
      </c>
    </row>
    <row r="295" spans="1:5">
      <c r="A295" s="7">
        <v>9.6631844314094785E-5</v>
      </c>
      <c r="B295" s="4" t="s">
        <v>593</v>
      </c>
      <c r="C295" s="5" t="s">
        <v>594</v>
      </c>
      <c r="D295" s="4">
        <v>9</v>
      </c>
      <c r="E295" s="45">
        <v>31231.68</v>
      </c>
    </row>
    <row r="296" spans="1:5">
      <c r="A296" s="7">
        <v>9.2447074050106695E-5</v>
      </c>
      <c r="B296" s="4" t="s">
        <v>126</v>
      </c>
      <c r="C296" s="5" t="s">
        <v>127</v>
      </c>
      <c r="D296" s="4">
        <v>5.47</v>
      </c>
      <c r="E296" s="45">
        <v>107015.74</v>
      </c>
    </row>
    <row r="297" spans="1:5">
      <c r="A297" s="7">
        <v>9.2447074050106695E-5</v>
      </c>
      <c r="B297" s="4" t="s">
        <v>191</v>
      </c>
      <c r="C297" s="5" t="s">
        <v>759</v>
      </c>
      <c r="D297" s="4">
        <v>5.57</v>
      </c>
      <c r="E297" s="45">
        <v>222990.06</v>
      </c>
    </row>
    <row r="298" spans="1:5">
      <c r="A298" s="7">
        <v>9.2447074050106695E-5</v>
      </c>
      <c r="B298" s="4" t="s">
        <v>509</v>
      </c>
      <c r="C298" s="5" t="s">
        <v>510</v>
      </c>
      <c r="D298" s="4">
        <v>8.61</v>
      </c>
      <c r="E298" s="45">
        <v>23418.82</v>
      </c>
    </row>
    <row r="299" spans="1:5">
      <c r="A299" s="7">
        <v>9.2447074050106695E-5</v>
      </c>
      <c r="B299" s="4" t="s">
        <v>535</v>
      </c>
      <c r="C299" s="5" t="s">
        <v>536</v>
      </c>
      <c r="D299" s="4">
        <v>4.95</v>
      </c>
      <c r="E299" s="45">
        <v>47722.8</v>
      </c>
    </row>
    <row r="300" spans="1:5">
      <c r="A300" s="7">
        <v>9.2447074050106695E-5</v>
      </c>
      <c r="B300" s="4" t="s">
        <v>539</v>
      </c>
      <c r="C300" s="5" t="s">
        <v>540</v>
      </c>
      <c r="D300" s="4">
        <v>8.82</v>
      </c>
      <c r="E300" s="45">
        <v>44582.13</v>
      </c>
    </row>
    <row r="301" spans="1:5">
      <c r="A301" s="7">
        <v>9.2447074050106695E-5</v>
      </c>
      <c r="B301" s="4" t="s">
        <v>553</v>
      </c>
      <c r="C301" s="5" t="s">
        <v>554</v>
      </c>
      <c r="D301" s="4">
        <v>6.66</v>
      </c>
      <c r="E301" s="45">
        <v>261026.89</v>
      </c>
    </row>
    <row r="302" spans="1:5">
      <c r="A302" s="7">
        <v>9.2447074050106695E-5</v>
      </c>
      <c r="B302" s="4" t="s">
        <v>157</v>
      </c>
      <c r="C302" s="5" t="s">
        <v>158</v>
      </c>
      <c r="D302" s="4">
        <v>9.18</v>
      </c>
      <c r="E302" s="45">
        <v>80180.27</v>
      </c>
    </row>
    <row r="303" spans="1:5">
      <c r="A303" s="7">
        <v>9.2447074050106695E-5</v>
      </c>
      <c r="B303" s="4" t="s">
        <v>615</v>
      </c>
      <c r="C303" s="5" t="s">
        <v>616</v>
      </c>
      <c r="D303" s="4">
        <v>5.0999999999999996</v>
      </c>
      <c r="E303" s="45">
        <v>42398.58</v>
      </c>
    </row>
    <row r="304" spans="1:5">
      <c r="A304" s="7">
        <v>9.2447074050106695E-5</v>
      </c>
      <c r="B304" s="4" t="s">
        <v>618</v>
      </c>
      <c r="C304" s="5" t="s">
        <v>619</v>
      </c>
      <c r="D304" s="4">
        <v>4.3600000000000003</v>
      </c>
      <c r="E304" s="45">
        <v>58639.17</v>
      </c>
    </row>
    <row r="305" spans="1:5">
      <c r="A305" s="7">
        <v>9.2447074050106695E-5</v>
      </c>
      <c r="B305" s="4" t="s">
        <v>636</v>
      </c>
      <c r="C305" s="5" t="s">
        <v>637</v>
      </c>
      <c r="D305" s="4">
        <v>4.96</v>
      </c>
      <c r="E305" s="45">
        <v>49857.26</v>
      </c>
    </row>
    <row r="306" spans="1:5">
      <c r="A306" s="7">
        <v>9.2447074050106695E-5</v>
      </c>
      <c r="B306" s="4" t="s">
        <v>639</v>
      </c>
      <c r="C306" s="5" t="s">
        <v>640</v>
      </c>
      <c r="D306" s="4">
        <v>5.51</v>
      </c>
      <c r="E306" s="45">
        <v>48899.71</v>
      </c>
    </row>
    <row r="307" spans="1:5">
      <c r="A307" s="7">
        <v>9.2447074050106695E-5</v>
      </c>
      <c r="B307" s="4" t="s">
        <v>645</v>
      </c>
      <c r="C307" s="5" t="s">
        <v>646</v>
      </c>
      <c r="D307" s="4">
        <v>5.49</v>
      </c>
      <c r="E307" s="45">
        <v>39077.300000000003</v>
      </c>
    </row>
    <row r="308" spans="1:5">
      <c r="A308" s="7">
        <v>9.2447074050106695E-5</v>
      </c>
      <c r="B308" s="4" t="s">
        <v>653</v>
      </c>
      <c r="C308" s="5" t="s">
        <v>654</v>
      </c>
      <c r="D308" s="4">
        <v>5.37</v>
      </c>
      <c r="E308" s="45">
        <v>15735.05</v>
      </c>
    </row>
    <row r="309" spans="1:5">
      <c r="A309" s="7">
        <v>9.2447074050106695E-5</v>
      </c>
      <c r="B309" s="4" t="s">
        <v>698</v>
      </c>
      <c r="C309" s="5" t="s">
        <v>699</v>
      </c>
      <c r="D309" s="4">
        <v>6.79</v>
      </c>
      <c r="E309" s="45">
        <v>68648.84</v>
      </c>
    </row>
    <row r="310" spans="1:5">
      <c r="A310" s="7">
        <v>9.2447074050106695E-5</v>
      </c>
      <c r="B310" s="4" t="s">
        <v>700</v>
      </c>
      <c r="C310" s="5" t="s">
        <v>701</v>
      </c>
      <c r="D310" s="4">
        <v>9.4600000000000009</v>
      </c>
      <c r="E310" s="45">
        <v>10803.6</v>
      </c>
    </row>
    <row r="311" spans="1:5">
      <c r="A311" s="7">
        <v>9.2447074050106695E-5</v>
      </c>
      <c r="B311" s="4" t="s">
        <v>702</v>
      </c>
      <c r="C311" s="5" t="s">
        <v>703</v>
      </c>
      <c r="D311" s="4">
        <v>5.41</v>
      </c>
      <c r="E311" s="45">
        <v>20643.25</v>
      </c>
    </row>
    <row r="312" spans="1:5">
      <c r="A312" s="7">
        <v>9.2447074050106695E-5</v>
      </c>
      <c r="B312" s="4" t="s">
        <v>704</v>
      </c>
      <c r="C312" s="5" t="s">
        <v>705</v>
      </c>
      <c r="D312" s="4">
        <v>6.99</v>
      </c>
      <c r="E312" s="45">
        <v>37632.15</v>
      </c>
    </row>
    <row r="313" spans="1:5">
      <c r="A313" s="7">
        <v>9.2447074050106695E-5</v>
      </c>
      <c r="B313" s="4" t="s">
        <v>706</v>
      </c>
      <c r="C313" s="5" t="s">
        <v>707</v>
      </c>
      <c r="D313" s="4">
        <v>6.03</v>
      </c>
      <c r="E313" s="45">
        <v>42441.51</v>
      </c>
    </row>
    <row r="314" spans="1:5">
      <c r="A314" s="7">
        <v>9.2447074050106695E-5</v>
      </c>
      <c r="B314" s="4" t="s">
        <v>708</v>
      </c>
      <c r="C314" s="5" t="s">
        <v>709</v>
      </c>
      <c r="D314" s="4">
        <v>9.84</v>
      </c>
      <c r="E314" s="45">
        <v>11377.85</v>
      </c>
    </row>
    <row r="315" spans="1:5">
      <c r="A315" s="7">
        <v>9.2447074050106695E-5</v>
      </c>
      <c r="B315" s="4" t="s">
        <v>710</v>
      </c>
      <c r="C315" s="5" t="s">
        <v>711</v>
      </c>
      <c r="D315" s="4">
        <v>5.72</v>
      </c>
      <c r="E315" s="45">
        <v>40655.25</v>
      </c>
    </row>
    <row r="316" spans="1:5">
      <c r="B316" s="4"/>
      <c r="C316" s="5"/>
    </row>
  </sheetData>
  <phoneticPr fontId="2" type="noConversion"/>
  <conditionalFormatting sqref="B3:B1048576">
    <cfRule type="dataBar" priority="4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{8D0B4825-8D14-4AE6-9C04-9ACADD3316D1}</x14:id>
        </ext>
      </extLst>
    </cfRule>
    <cfRule type="dataBar" priority="4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{F0A36A61-3E95-49B6-91F0-8D6954F81E1E}</x14:id>
        </ext>
      </extLst>
    </cfRule>
    <cfRule type="dataBar" priority="43">
      <dataBar>
        <cfvo type="min"/>
        <cfvo type="max"/>
        <color rgb="FFFF99CC"/>
      </dataBar>
      <extLst>
        <ext xmlns:x14="http://schemas.microsoft.com/office/spreadsheetml/2009/9/main" uri="{B025F937-C7B1-47D3-B67F-A62EFF666E3E}">
          <x14:id>{1EE57841-03CA-4DF0-A095-A1145223340C}</x14:id>
        </ext>
      </extLst>
    </cfRule>
    <cfRule type="dataBar" priority="4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{C9899743-02D5-4E56-8B2B-1C29B46968AF}</x14:id>
        </ext>
      </extLst>
    </cfRule>
    <cfRule type="dataBar" priority="4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{2770BD57-2834-4BAC-A391-9A85A1AF539B}</x14:id>
        </ext>
      </extLst>
    </cfRule>
    <cfRule type="dataBar" priority="46">
      <dataBar>
        <cfvo type="min"/>
        <cfvo type="max"/>
        <color rgb="FFFF99CC"/>
      </dataBar>
      <extLst>
        <ext xmlns:x14="http://schemas.microsoft.com/office/spreadsheetml/2009/9/main" uri="{B025F937-C7B1-47D3-B67F-A62EFF666E3E}">
          <x14:id>{24190FD3-5D31-4B5D-9E85-97081D509795}</x14:id>
        </ext>
      </extLst>
    </cfRule>
    <cfRule type="dataBar" priority="47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{6074956F-C1CB-4C80-9FF9-9DA009B529B8}</x14:id>
        </ext>
      </extLst>
    </cfRule>
  </conditionalFormatting>
  <conditionalFormatting sqref="B2">
    <cfRule type="dataBar" priority="3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{444F31E0-2A40-4232-B7F2-B38FBAA2EFB0}</x14:id>
        </ext>
      </extLst>
    </cfRule>
    <cfRule type="dataBar" priority="3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{DF2B0431-2C4F-41A5-8E52-29D4B3EB0526}</x14:id>
        </ext>
      </extLst>
    </cfRule>
    <cfRule type="dataBar" priority="35">
      <dataBar>
        <cfvo type="min"/>
        <cfvo type="max"/>
        <color rgb="FFFF99CC"/>
      </dataBar>
      <extLst>
        <ext xmlns:x14="http://schemas.microsoft.com/office/spreadsheetml/2009/9/main" uri="{B025F937-C7B1-47D3-B67F-A62EFF666E3E}">
          <x14:id>{5CDDC0A7-C9E2-42DA-98D0-7392F861B9A6}</x14:id>
        </ext>
      </extLst>
    </cfRule>
    <cfRule type="dataBar" priority="3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{97F7FDB8-22E1-4880-86ED-D77FB85060F4}</x14:id>
        </ext>
      </extLst>
    </cfRule>
    <cfRule type="dataBar" priority="3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{1CE05251-0D08-43B1-90A6-EA3E1391855B}</x14:id>
        </ext>
      </extLst>
    </cfRule>
    <cfRule type="dataBar" priority="38">
      <dataBar>
        <cfvo type="min"/>
        <cfvo type="max"/>
        <color rgb="FFFF99CC"/>
      </dataBar>
      <extLst>
        <ext xmlns:x14="http://schemas.microsoft.com/office/spreadsheetml/2009/9/main" uri="{B025F937-C7B1-47D3-B67F-A62EFF666E3E}">
          <x14:id>{AE6FCACD-8083-4900-89E2-A92CDC9F99B7}</x14:id>
        </ext>
      </extLst>
    </cfRule>
    <cfRule type="dataBar" priority="39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{2BA62EBB-21F6-4074-9534-E7A72E4B25DA}</x14:id>
        </ext>
      </extLst>
    </cfRule>
  </conditionalFormatting>
  <conditionalFormatting sqref="B2">
    <cfRule type="dataBar" priority="4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{4EF75CF4-7F7B-4E76-AF2E-54E3FAAFD1DE}</x14:id>
        </ext>
      </extLst>
    </cfRule>
  </conditionalFormatting>
  <conditionalFormatting sqref="C3:C1048576">
    <cfRule type="dataBar" priority="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{D52731A0-E51D-374C-98CF-931849937D16}</x14:id>
        </ext>
      </extLst>
    </cfRule>
    <cfRule type="dataBar" priority="1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{0A0528A2-32CB-0E41-B661-642DDC5B20F1}</x14:id>
        </ext>
      </extLst>
    </cfRule>
    <cfRule type="dataBar" priority="11">
      <dataBar>
        <cfvo type="min"/>
        <cfvo type="max"/>
        <color rgb="FFFF99CC"/>
      </dataBar>
      <extLst>
        <ext xmlns:x14="http://schemas.microsoft.com/office/spreadsheetml/2009/9/main" uri="{B025F937-C7B1-47D3-B67F-A62EFF666E3E}">
          <x14:id>{73CCB9F9-B7E0-694C-9B2D-609AA1052CEF}</x14:id>
        </ext>
      </extLst>
    </cfRule>
    <cfRule type="dataBar" priority="1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{D81B3692-E923-EF48-8EAF-8114DE54D1F9}</x14:id>
        </ext>
      </extLst>
    </cfRule>
    <cfRule type="dataBar" priority="1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{91FC6C81-1E83-FD41-B2B0-CBF7ADAE6B0D}</x14:id>
        </ext>
      </extLst>
    </cfRule>
    <cfRule type="dataBar" priority="14">
      <dataBar>
        <cfvo type="min"/>
        <cfvo type="max"/>
        <color rgb="FFFF99CC"/>
      </dataBar>
      <extLst>
        <ext xmlns:x14="http://schemas.microsoft.com/office/spreadsheetml/2009/9/main" uri="{B025F937-C7B1-47D3-B67F-A62EFF666E3E}">
          <x14:id>{DB3B8F02-DA3C-A940-B4C1-0E0547DC5757}</x14:id>
        </ext>
      </extLst>
    </cfRule>
    <cfRule type="dataBar" priority="15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{7E914CA2-8253-B24B-AD12-E1950BC59442}</x14:id>
        </ext>
      </extLst>
    </cfRule>
  </conditionalFormatting>
  <conditionalFormatting sqref="C2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{4D280BBD-32FF-0E4F-BD8A-8FA189FFFE5D}</x14:id>
        </ext>
      </extLst>
    </cfRule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{F83B21C4-1189-DB49-99A5-70E008B8CCC5}</x14:id>
        </ext>
      </extLst>
    </cfRule>
    <cfRule type="dataBar" priority="3">
      <dataBar>
        <cfvo type="min"/>
        <cfvo type="max"/>
        <color rgb="FFFF99CC"/>
      </dataBar>
      <extLst>
        <ext xmlns:x14="http://schemas.microsoft.com/office/spreadsheetml/2009/9/main" uri="{B025F937-C7B1-47D3-B67F-A62EFF666E3E}">
          <x14:id>{51A30EE0-DD09-2E45-A6DC-EA5504288770}</x14:id>
        </ext>
      </extLst>
    </cfRule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{68B3325E-C645-6042-92D4-629ECD375713}</x14:id>
        </ext>
      </extLst>
    </cfRule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{F07C6368-D41D-5B40-8902-BD89F55D0AAA}</x14:id>
        </ext>
      </extLst>
    </cfRule>
    <cfRule type="dataBar" priority="6">
      <dataBar>
        <cfvo type="min"/>
        <cfvo type="max"/>
        <color rgb="FFFF99CC"/>
      </dataBar>
      <extLst>
        <ext xmlns:x14="http://schemas.microsoft.com/office/spreadsheetml/2009/9/main" uri="{B025F937-C7B1-47D3-B67F-A62EFF666E3E}">
          <x14:id>{4CD8A2BC-C287-4B4A-BAD4-FEBE15642FCB}</x14:id>
        </ext>
      </extLst>
    </cfRule>
    <cfRule type="dataBar" priority="7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{53823722-89F2-6A49-BF36-405482D6F43B}</x14:id>
        </ext>
      </extLst>
    </cfRule>
  </conditionalFormatting>
  <conditionalFormatting sqref="C2">
    <cfRule type="dataBar" priority="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{ACE2767F-A193-AB41-A1EA-E6A0E82DB1EF}</x14:id>
        </ext>
      </extLst>
    </cfRule>
  </conditionalFormatting>
  <conditionalFormatting sqref="B4:B315">
    <cfRule type="dataBar" priority="17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{27EFAD4B-7D58-44E0-8125-1C7A1185F4F4}</x14:id>
        </ext>
      </extLst>
    </cfRule>
  </conditionalFormatting>
  <conditionalFormatting sqref="C4:C315">
    <cfRule type="dataBar" priority="19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{603A6D93-F7C8-7D4A-A50D-0CDAFB64A37F}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D0B4825-8D14-4AE6-9C04-9ACADD3316D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14:cfRule type="dataBar" id="{F0A36A61-3E95-49B6-91F0-8D6954F81E1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14:cfRule type="dataBar" id="{1EE57841-03CA-4DF0-A095-A1145223340C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14:cfRule type="dataBar" id="{C9899743-02D5-4E56-8B2B-1C29B46968A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14:cfRule type="dataBar" id="{2770BD57-2834-4BAC-A391-9A85A1AF539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14:cfRule type="dataBar" id="{24190FD3-5D31-4B5D-9E85-97081D509795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14:cfRule type="dataBar" id="{6074956F-C1CB-4C80-9FF9-9DA009B529B8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B3:B1048576</xm:sqref>
        </x14:conditionalFormatting>
        <x14:conditionalFormatting xmlns:xm="http://schemas.microsoft.com/office/excel/2006/main">
          <x14:cfRule type="dataBar" id="{444F31E0-2A40-4232-B7F2-B38FBAA2EFB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14:cfRule type="dataBar" id="{DF2B0431-2C4F-41A5-8E52-29D4B3EB052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14:cfRule type="dataBar" id="{5CDDC0A7-C9E2-42DA-98D0-7392F861B9A6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14:cfRule type="dataBar" id="{97F7FDB8-22E1-4880-86ED-D77FB85060F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14:cfRule type="dataBar" id="{1CE05251-0D08-43B1-90A6-EA3E1391855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14:cfRule type="dataBar" id="{AE6FCACD-8083-4900-89E2-A92CDC9F99B7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14:cfRule type="dataBar" id="{2BA62EBB-21F6-4074-9534-E7A72E4B25DA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B2</xm:sqref>
        </x14:conditionalFormatting>
        <x14:conditionalFormatting xmlns:xm="http://schemas.microsoft.com/office/excel/2006/main">
          <x14:cfRule type="dataBar" id="{4EF75CF4-7F7B-4E76-AF2E-54E3FAAFD1D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B2</xm:sqref>
        </x14:conditionalFormatting>
        <x14:conditionalFormatting xmlns:xm="http://schemas.microsoft.com/office/excel/2006/main">
          <x14:cfRule type="dataBar" id="{D52731A0-E51D-374C-98CF-931849937D1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14:cfRule type="dataBar" id="{0A0528A2-32CB-0E41-B661-642DDC5B20F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14:cfRule type="dataBar" id="{73CCB9F9-B7E0-694C-9B2D-609AA1052CEF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14:cfRule type="dataBar" id="{D81B3692-E923-EF48-8EAF-8114DE54D1F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14:cfRule type="dataBar" id="{91FC6C81-1E83-FD41-B2B0-CBF7ADAE6B0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14:cfRule type="dataBar" id="{DB3B8F02-DA3C-A940-B4C1-0E0547DC5757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14:cfRule type="dataBar" id="{7E914CA2-8253-B24B-AD12-E1950BC59442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C3:C1048576</xm:sqref>
        </x14:conditionalFormatting>
        <x14:conditionalFormatting xmlns:xm="http://schemas.microsoft.com/office/excel/2006/main">
          <x14:cfRule type="dataBar" id="{4D280BBD-32FF-0E4F-BD8A-8FA189FFFE5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14:cfRule type="dataBar" id="{F83B21C4-1189-DB49-99A5-70E008B8CCC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14:cfRule type="dataBar" id="{51A30EE0-DD09-2E45-A6DC-EA5504288770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14:cfRule type="dataBar" id="{68B3325E-C645-6042-92D4-629ECD37571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14:cfRule type="dataBar" id="{F07C6368-D41D-5B40-8902-BD89F55D0AA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14:cfRule type="dataBar" id="{4CD8A2BC-C287-4B4A-BAD4-FEBE15642FCB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14:cfRule type="dataBar" id="{53823722-89F2-6A49-BF36-405482D6F43B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C2</xm:sqref>
        </x14:conditionalFormatting>
        <x14:conditionalFormatting xmlns:xm="http://schemas.microsoft.com/office/excel/2006/main">
          <x14:cfRule type="dataBar" id="{ACE2767F-A193-AB41-A1EA-E6A0E82DB1E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C2</xm:sqref>
        </x14:conditionalFormatting>
        <x14:conditionalFormatting xmlns:xm="http://schemas.microsoft.com/office/excel/2006/main">
          <x14:cfRule type="dataBar" id="{27EFAD4B-7D58-44E0-8125-1C7A1185F4F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B4:B315</xm:sqref>
        </x14:conditionalFormatting>
        <x14:conditionalFormatting xmlns:xm="http://schemas.microsoft.com/office/excel/2006/main">
          <x14:cfRule type="dataBar" id="{603A6D93-F7C8-7D4A-A50D-0CDAFB64A37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C4:C315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B1B15D-DA8D-4A73-918A-769EF785E591}">
  <dimension ref="A1:E322"/>
  <sheetViews>
    <sheetView zoomScaleNormal="100" workbookViewId="0">
      <pane ySplit="2" topLeftCell="A3" activePane="bottomLeft" state="frozen"/>
      <selection pane="bottomLeft"/>
    </sheetView>
  </sheetViews>
  <sheetFormatPr defaultColWidth="8.77734375" defaultRowHeight="15"/>
  <cols>
    <col min="1" max="1" width="18.5546875" style="7" customWidth="1"/>
    <col min="2" max="2" width="15.77734375" style="1" customWidth="1"/>
    <col min="3" max="3" width="122.44140625" style="2" customWidth="1"/>
    <col min="4" max="4" width="8.5546875" style="4" bestFit="1" customWidth="1"/>
    <col min="5" max="5" width="15.21875" style="45" bestFit="1" customWidth="1"/>
    <col min="6" max="16384" width="8.77734375" style="4"/>
  </cols>
  <sheetData>
    <row r="1" spans="1:5" ht="25.95" customHeight="1">
      <c r="A1" s="36" t="s">
        <v>787</v>
      </c>
    </row>
    <row r="2" spans="1:5" ht="31.2">
      <c r="A2" s="12" t="s">
        <v>785</v>
      </c>
      <c r="B2" s="6" t="s">
        <v>0</v>
      </c>
      <c r="C2" s="6" t="s">
        <v>1</v>
      </c>
      <c r="D2" s="6" t="s">
        <v>2</v>
      </c>
      <c r="E2" s="42" t="s">
        <v>3</v>
      </c>
    </row>
    <row r="3" spans="1:5">
      <c r="A3" s="7">
        <v>9.4812720619121479E-2</v>
      </c>
      <c r="B3" s="4" t="s">
        <v>25</v>
      </c>
      <c r="C3" s="5" t="s">
        <v>731</v>
      </c>
      <c r="D3" s="4">
        <v>5.68</v>
      </c>
      <c r="E3" s="45">
        <v>165052.9</v>
      </c>
    </row>
    <row r="4" spans="1:5">
      <c r="A4" s="7">
        <v>9.1071803101949012E-2</v>
      </c>
      <c r="B4" s="4" t="s">
        <v>8</v>
      </c>
      <c r="C4" s="5" t="s">
        <v>724</v>
      </c>
      <c r="D4" s="4">
        <v>5.6</v>
      </c>
      <c r="E4" s="45">
        <v>66432.960000000006</v>
      </c>
    </row>
    <row r="5" spans="1:5">
      <c r="A5" s="7">
        <v>7.9290434134575774E-2</v>
      </c>
      <c r="B5" s="4" t="s">
        <v>13</v>
      </c>
      <c r="C5" s="5" t="s">
        <v>725</v>
      </c>
      <c r="D5" s="4">
        <v>5.0999999999999996</v>
      </c>
      <c r="E5" s="45">
        <v>36353.24</v>
      </c>
    </row>
    <row r="6" spans="1:5">
      <c r="A6" s="7">
        <v>7.1717599896894788E-2</v>
      </c>
      <c r="B6" s="4" t="s">
        <v>107</v>
      </c>
      <c r="C6" s="5" t="s">
        <v>752</v>
      </c>
      <c r="D6" s="4">
        <v>5.17</v>
      </c>
      <c r="E6" s="45">
        <v>68958.009999999995</v>
      </c>
    </row>
    <row r="7" spans="1:5">
      <c r="A7" s="7">
        <v>6.3738737740188622E-2</v>
      </c>
      <c r="B7" s="4" t="s">
        <v>19</v>
      </c>
      <c r="C7" s="5" t="s">
        <v>727</v>
      </c>
      <c r="D7" s="4">
        <v>6.37</v>
      </c>
      <c r="E7" s="45">
        <v>185047.41</v>
      </c>
    </row>
    <row r="8" spans="1:5">
      <c r="A8" s="7">
        <v>3.6407582806015672E-2</v>
      </c>
      <c r="B8" s="4" t="s">
        <v>23</v>
      </c>
      <c r="C8" s="5" t="s">
        <v>729</v>
      </c>
      <c r="D8" s="4">
        <v>5.98</v>
      </c>
      <c r="E8" s="45">
        <v>43693.91</v>
      </c>
    </row>
    <row r="9" spans="1:5">
      <c r="A9" s="7">
        <v>3.1411692692155692E-2</v>
      </c>
      <c r="B9" s="4" t="s">
        <v>221</v>
      </c>
      <c r="C9" s="5" t="s">
        <v>768</v>
      </c>
      <c r="D9" s="4">
        <v>7.52</v>
      </c>
      <c r="E9" s="45">
        <v>71584.070000000007</v>
      </c>
    </row>
    <row r="10" spans="1:5">
      <c r="A10" s="7">
        <v>1.5777502176834175E-2</v>
      </c>
      <c r="B10" s="4" t="s">
        <v>22</v>
      </c>
      <c r="C10" s="5" t="s">
        <v>728</v>
      </c>
      <c r="D10" s="4">
        <v>5.36</v>
      </c>
      <c r="E10" s="45">
        <v>27549.08</v>
      </c>
    </row>
    <row r="11" spans="1:5">
      <c r="A11" s="7">
        <v>1.5108384567697386E-2</v>
      </c>
      <c r="B11" s="4" t="s">
        <v>222</v>
      </c>
      <c r="C11" s="5" t="s">
        <v>223</v>
      </c>
      <c r="D11" s="4">
        <v>5.5</v>
      </c>
      <c r="E11" s="45">
        <v>301219.11</v>
      </c>
    </row>
    <row r="12" spans="1:5">
      <c r="A12" s="7">
        <v>1.4941169626560518E-2</v>
      </c>
      <c r="B12" s="4" t="s">
        <v>78</v>
      </c>
      <c r="C12" s="5" t="s">
        <v>743</v>
      </c>
      <c r="D12" s="4">
        <v>5.4</v>
      </c>
      <c r="E12" s="45">
        <v>65758.89</v>
      </c>
    </row>
    <row r="13" spans="1:5">
      <c r="A13" s="7">
        <v>1.4488348882319447E-2</v>
      </c>
      <c r="B13" s="4" t="s">
        <v>224</v>
      </c>
      <c r="C13" s="5" t="s">
        <v>769</v>
      </c>
      <c r="D13" s="4">
        <v>5.72</v>
      </c>
      <c r="E13" s="45">
        <v>48969.25</v>
      </c>
    </row>
    <row r="14" spans="1:5">
      <c r="A14" s="7">
        <v>1.2748863372234695E-2</v>
      </c>
      <c r="B14" s="4" t="s">
        <v>7</v>
      </c>
      <c r="C14" s="5" t="s">
        <v>723</v>
      </c>
      <c r="D14" s="4">
        <v>6.51</v>
      </c>
      <c r="E14" s="45">
        <v>15859.23</v>
      </c>
    </row>
    <row r="15" spans="1:5">
      <c r="A15" s="7">
        <v>1.2293723056047179E-2</v>
      </c>
      <c r="B15" s="4" t="s">
        <v>17</v>
      </c>
      <c r="C15" s="5" t="s">
        <v>18</v>
      </c>
      <c r="D15" s="4">
        <v>6.5</v>
      </c>
      <c r="E15" s="45">
        <v>75829.679999999993</v>
      </c>
    </row>
    <row r="16" spans="1:5">
      <c r="A16" s="7">
        <v>1.178473400661355E-2</v>
      </c>
      <c r="B16" s="4" t="s">
        <v>5</v>
      </c>
      <c r="C16" s="5" t="s">
        <v>721</v>
      </c>
      <c r="D16" s="4">
        <v>6.31</v>
      </c>
      <c r="E16" s="45">
        <v>44056.29</v>
      </c>
    </row>
    <row r="17" spans="1:5">
      <c r="A17" s="7">
        <v>1.1690235600228633E-2</v>
      </c>
      <c r="B17" s="4" t="s">
        <v>105</v>
      </c>
      <c r="C17" s="5" t="s">
        <v>750</v>
      </c>
      <c r="D17" s="4">
        <v>5.99</v>
      </c>
      <c r="E17" s="45">
        <v>98686.47</v>
      </c>
    </row>
    <row r="18" spans="1:5">
      <c r="A18" s="7">
        <v>1.1508366460022734E-2</v>
      </c>
      <c r="B18" s="4" t="s">
        <v>66</v>
      </c>
      <c r="C18" s="5" t="s">
        <v>67</v>
      </c>
      <c r="D18" s="4">
        <v>5.55</v>
      </c>
      <c r="E18" s="45">
        <v>246061.76</v>
      </c>
    </row>
    <row r="19" spans="1:5">
      <c r="A19" s="7">
        <v>1.1329567002911101E-2</v>
      </c>
      <c r="B19" s="4" t="s">
        <v>98</v>
      </c>
      <c r="C19" s="5" t="s">
        <v>747</v>
      </c>
      <c r="D19" s="4">
        <v>7.69</v>
      </c>
      <c r="E19" s="45">
        <v>20801.77</v>
      </c>
    </row>
    <row r="20" spans="1:5">
      <c r="A20" s="7">
        <v>1.102127360405898E-2</v>
      </c>
      <c r="B20" s="4" t="s">
        <v>225</v>
      </c>
      <c r="C20" s="5" t="s">
        <v>766</v>
      </c>
      <c r="D20" s="4">
        <v>5.57</v>
      </c>
      <c r="E20" s="45">
        <v>59705.62</v>
      </c>
    </row>
    <row r="21" spans="1:5">
      <c r="A21" s="7">
        <v>1.0680746912899866E-2</v>
      </c>
      <c r="B21" s="4" t="s">
        <v>6</v>
      </c>
      <c r="C21" s="5" t="s">
        <v>722</v>
      </c>
      <c r="D21" s="4">
        <v>5.34</v>
      </c>
      <c r="E21" s="45">
        <v>8722.76</v>
      </c>
    </row>
    <row r="22" spans="1:5">
      <c r="A22" s="7">
        <v>1.0172593082905272E-2</v>
      </c>
      <c r="B22" s="4" t="s">
        <v>233</v>
      </c>
      <c r="C22" s="5" t="s">
        <v>770</v>
      </c>
      <c r="D22" s="4">
        <v>5.93</v>
      </c>
      <c r="E22" s="45">
        <v>37001.300000000003</v>
      </c>
    </row>
    <row r="23" spans="1:5">
      <c r="A23" s="7">
        <v>9.1951954186738297E-3</v>
      </c>
      <c r="B23" s="4" t="s">
        <v>28</v>
      </c>
      <c r="C23" s="5" t="s">
        <v>29</v>
      </c>
      <c r="D23" s="4">
        <v>5.54</v>
      </c>
      <c r="E23" s="45">
        <v>80730.7</v>
      </c>
    </row>
    <row r="24" spans="1:5">
      <c r="A24" s="7">
        <v>8.5814960035817817E-3</v>
      </c>
      <c r="B24" s="4" t="s">
        <v>16</v>
      </c>
      <c r="C24" s="5" t="s">
        <v>726</v>
      </c>
      <c r="D24" s="4">
        <v>5.44</v>
      </c>
      <c r="E24" s="45">
        <v>34126.49</v>
      </c>
    </row>
    <row r="25" spans="1:5">
      <c r="A25" s="7">
        <v>8.4875069870863299E-3</v>
      </c>
      <c r="B25" s="4" t="s">
        <v>4</v>
      </c>
      <c r="C25" s="5" t="s">
        <v>720</v>
      </c>
      <c r="D25" s="4">
        <v>8.19</v>
      </c>
      <c r="E25" s="45">
        <v>15053.18</v>
      </c>
    </row>
    <row r="26" spans="1:5">
      <c r="A26" s="7">
        <v>8.080939204768196E-3</v>
      </c>
      <c r="B26" s="4" t="s">
        <v>38</v>
      </c>
      <c r="C26" s="5" t="s">
        <v>732</v>
      </c>
      <c r="D26" s="4">
        <v>5.67</v>
      </c>
      <c r="E26" s="45">
        <v>21253.040000000001</v>
      </c>
    </row>
    <row r="27" spans="1:5">
      <c r="A27" s="7">
        <v>7.9574290162490995E-3</v>
      </c>
      <c r="B27" s="4" t="s">
        <v>226</v>
      </c>
      <c r="C27" s="5" t="s">
        <v>227</v>
      </c>
      <c r="D27" s="4">
        <v>5.01</v>
      </c>
      <c r="E27" s="45">
        <v>70564.05</v>
      </c>
    </row>
    <row r="28" spans="1:5">
      <c r="A28" s="7">
        <v>7.6418961490268876E-3</v>
      </c>
      <c r="B28" s="4" t="s">
        <v>41</v>
      </c>
      <c r="C28" s="5" t="s">
        <v>733</v>
      </c>
      <c r="D28" s="4">
        <v>5.37</v>
      </c>
      <c r="E28" s="45">
        <v>51284.81</v>
      </c>
    </row>
    <row r="29" spans="1:5">
      <c r="A29" s="7">
        <v>7.4563761713035128E-3</v>
      </c>
      <c r="B29" s="4" t="s">
        <v>53</v>
      </c>
      <c r="C29" s="5" t="s">
        <v>736</v>
      </c>
      <c r="D29" s="4">
        <v>7.86</v>
      </c>
      <c r="E29" s="45">
        <v>37333.599999999999</v>
      </c>
    </row>
    <row r="30" spans="1:5">
      <c r="A30" s="7">
        <v>7.0952966361451974E-3</v>
      </c>
      <c r="B30" s="4" t="s">
        <v>201</v>
      </c>
      <c r="C30" s="5" t="s">
        <v>763</v>
      </c>
      <c r="D30" s="4">
        <v>5.71</v>
      </c>
      <c r="E30" s="45">
        <v>50431.71</v>
      </c>
    </row>
    <row r="31" spans="1:5">
      <c r="A31" s="7">
        <v>6.8794240528477308E-3</v>
      </c>
      <c r="B31" s="4" t="s">
        <v>128</v>
      </c>
      <c r="C31" s="5" t="s">
        <v>755</v>
      </c>
      <c r="D31" s="4">
        <v>3.77</v>
      </c>
      <c r="E31" s="45">
        <v>1891.92</v>
      </c>
    </row>
    <row r="32" spans="1:5">
      <c r="A32" s="7">
        <v>6.6198454570746577E-3</v>
      </c>
      <c r="B32" s="4" t="s">
        <v>84</v>
      </c>
      <c r="C32" s="5" t="s">
        <v>745</v>
      </c>
      <c r="D32" s="4">
        <v>5.92</v>
      </c>
      <c r="E32" s="45">
        <v>66412.03</v>
      </c>
    </row>
    <row r="33" spans="1:5">
      <c r="A33" s="7">
        <v>6.3385262807988466E-3</v>
      </c>
      <c r="B33" s="4" t="s">
        <v>77</v>
      </c>
      <c r="C33" s="5" t="s">
        <v>742</v>
      </c>
      <c r="D33" s="4">
        <v>5.59</v>
      </c>
      <c r="E33" s="45">
        <v>40845.94</v>
      </c>
    </row>
    <row r="34" spans="1:5">
      <c r="A34" s="7">
        <v>5.7947423859956021E-3</v>
      </c>
      <c r="B34" s="4" t="s">
        <v>111</v>
      </c>
      <c r="C34" s="5" t="s">
        <v>112</v>
      </c>
      <c r="D34" s="4">
        <v>4.92</v>
      </c>
      <c r="E34" s="45">
        <v>84730.75</v>
      </c>
    </row>
    <row r="35" spans="1:5">
      <c r="A35" s="7">
        <v>5.7684477698911893E-3</v>
      </c>
      <c r="B35" s="4" t="s">
        <v>110</v>
      </c>
      <c r="C35" s="5" t="s">
        <v>753</v>
      </c>
      <c r="D35" s="4">
        <v>6.33</v>
      </c>
      <c r="E35" s="45">
        <v>138259.19</v>
      </c>
    </row>
    <row r="36" spans="1:5">
      <c r="A36" s="7">
        <v>5.4783876430918249E-3</v>
      </c>
      <c r="B36" s="4" t="s">
        <v>108</v>
      </c>
      <c r="C36" s="5" t="s">
        <v>109</v>
      </c>
      <c r="D36" s="4">
        <v>5.04</v>
      </c>
      <c r="E36" s="45">
        <v>50166.879999999997</v>
      </c>
    </row>
    <row r="37" spans="1:5">
      <c r="A37" s="7">
        <v>5.4294759359154099E-3</v>
      </c>
      <c r="B37" s="4" t="s">
        <v>196</v>
      </c>
      <c r="C37" s="5" t="s">
        <v>760</v>
      </c>
      <c r="D37" s="4">
        <v>6.08</v>
      </c>
      <c r="E37" s="45">
        <v>49273.26</v>
      </c>
    </row>
    <row r="38" spans="1:5">
      <c r="A38" s="7">
        <v>5.35742440402006E-3</v>
      </c>
      <c r="B38" s="4" t="s">
        <v>255</v>
      </c>
      <c r="C38" s="5" t="s">
        <v>256</v>
      </c>
      <c r="D38" s="4">
        <v>5.57</v>
      </c>
      <c r="E38" s="45">
        <v>41092.300000000003</v>
      </c>
    </row>
    <row r="39" spans="1:5">
      <c r="A39" s="7">
        <v>5.2321891417352008E-3</v>
      </c>
      <c r="B39" s="4" t="s">
        <v>216</v>
      </c>
      <c r="C39" s="5" t="s">
        <v>217</v>
      </c>
      <c r="D39" s="4">
        <v>4.96</v>
      </c>
      <c r="E39" s="45">
        <v>83253.17</v>
      </c>
    </row>
    <row r="40" spans="1:5">
      <c r="A40" s="7">
        <v>4.6589996566030467E-3</v>
      </c>
      <c r="B40" s="4" t="s">
        <v>176</v>
      </c>
      <c r="C40" s="5" t="s">
        <v>758</v>
      </c>
      <c r="D40" s="4">
        <v>5.57</v>
      </c>
      <c r="E40" s="45">
        <v>67068.81</v>
      </c>
    </row>
    <row r="41" spans="1:5">
      <c r="A41" s="7">
        <v>4.4498171205138038E-3</v>
      </c>
      <c r="B41" s="4" t="s">
        <v>194</v>
      </c>
      <c r="C41" s="5" t="s">
        <v>195</v>
      </c>
      <c r="D41" s="4">
        <v>4.93</v>
      </c>
      <c r="E41" s="45">
        <v>49924.4</v>
      </c>
    </row>
    <row r="42" spans="1:5">
      <c r="A42" s="7">
        <v>4.2299132352615924E-3</v>
      </c>
      <c r="B42" s="4" t="s">
        <v>104</v>
      </c>
      <c r="C42" s="5" t="s">
        <v>749</v>
      </c>
      <c r="D42" s="4">
        <v>6.41</v>
      </c>
      <c r="E42" s="45">
        <v>49061.08</v>
      </c>
    </row>
    <row r="43" spans="1:5">
      <c r="A43" s="7">
        <v>4.194792560342408E-3</v>
      </c>
      <c r="B43" s="4" t="s">
        <v>228</v>
      </c>
      <c r="C43" s="5" t="s">
        <v>229</v>
      </c>
      <c r="D43" s="4">
        <v>5.25</v>
      </c>
      <c r="E43" s="45">
        <v>60016.24</v>
      </c>
    </row>
    <row r="44" spans="1:5">
      <c r="A44" s="7">
        <v>4.1641274689762173E-3</v>
      </c>
      <c r="B44" s="4" t="s">
        <v>69</v>
      </c>
      <c r="C44" s="5" t="s">
        <v>740</v>
      </c>
      <c r="D44" s="4">
        <v>9.1199999999999992</v>
      </c>
      <c r="E44" s="45">
        <v>42495.23</v>
      </c>
    </row>
    <row r="45" spans="1:5">
      <c r="A45" s="7">
        <v>4.1490356445514718E-3</v>
      </c>
      <c r="B45" s="4" t="s">
        <v>49</v>
      </c>
      <c r="C45" s="5" t="s">
        <v>734</v>
      </c>
      <c r="D45" s="4">
        <v>7.39</v>
      </c>
      <c r="E45" s="45">
        <v>88393.49</v>
      </c>
    </row>
    <row r="46" spans="1:5">
      <c r="A46" s="7">
        <v>4.1410860963059662E-3</v>
      </c>
      <c r="B46" s="4" t="s">
        <v>348</v>
      </c>
      <c r="C46" s="5" t="s">
        <v>349</v>
      </c>
      <c r="D46" s="4">
        <v>4.63</v>
      </c>
      <c r="E46" s="45">
        <v>29173.9</v>
      </c>
    </row>
    <row r="47" spans="1:5">
      <c r="A47" s="7">
        <v>4.0689494561193989E-3</v>
      </c>
      <c r="B47" s="4" t="s">
        <v>409</v>
      </c>
      <c r="C47" s="5" t="s">
        <v>410</v>
      </c>
      <c r="D47" s="4">
        <v>5.18</v>
      </c>
      <c r="E47" s="45">
        <v>81093.39</v>
      </c>
    </row>
    <row r="48" spans="1:5">
      <c r="A48" s="7">
        <v>4.0570537142103659E-3</v>
      </c>
      <c r="B48" s="4" t="s">
        <v>239</v>
      </c>
      <c r="C48" s="5" t="s">
        <v>240</v>
      </c>
      <c r="D48" s="4">
        <v>4.8499999999999996</v>
      </c>
      <c r="E48" s="45">
        <v>91727.91</v>
      </c>
    </row>
    <row r="49" spans="1:5">
      <c r="A49" s="7">
        <v>3.9151000057836794E-3</v>
      </c>
      <c r="B49" s="4" t="s">
        <v>230</v>
      </c>
      <c r="C49" s="5" t="s">
        <v>767</v>
      </c>
      <c r="D49" s="4">
        <v>5.33</v>
      </c>
      <c r="E49" s="45">
        <v>24391.040000000001</v>
      </c>
    </row>
    <row r="50" spans="1:5">
      <c r="A50" s="7">
        <v>3.8998525683918012E-3</v>
      </c>
      <c r="B50" s="4" t="s">
        <v>14</v>
      </c>
      <c r="C50" s="5" t="s">
        <v>15</v>
      </c>
      <c r="D50" s="4">
        <v>4.8600000000000003</v>
      </c>
      <c r="E50" s="45">
        <v>19467.189999999999</v>
      </c>
    </row>
    <row r="51" spans="1:5">
      <c r="A51" s="7">
        <v>3.7416459865517709E-3</v>
      </c>
      <c r="B51" s="4" t="s">
        <v>260</v>
      </c>
      <c r="C51" s="5" t="s">
        <v>775</v>
      </c>
      <c r="D51" s="4">
        <v>5.29</v>
      </c>
      <c r="E51" s="45">
        <v>41032.26</v>
      </c>
    </row>
    <row r="52" spans="1:5">
      <c r="A52" s="7">
        <v>3.7173038217140045E-3</v>
      </c>
      <c r="B52" s="4" t="s">
        <v>261</v>
      </c>
      <c r="C52" s="5" t="s">
        <v>262</v>
      </c>
      <c r="D52" s="4">
        <v>5.94</v>
      </c>
      <c r="E52" s="45">
        <v>32715.42</v>
      </c>
    </row>
    <row r="53" spans="1:5">
      <c r="A53" s="7">
        <v>3.6344737797372358E-3</v>
      </c>
      <c r="B53" s="4" t="s">
        <v>167</v>
      </c>
      <c r="C53" s="5" t="s">
        <v>757</v>
      </c>
      <c r="D53" s="4">
        <v>6.49</v>
      </c>
      <c r="E53" s="45">
        <v>49230.46</v>
      </c>
    </row>
    <row r="54" spans="1:5">
      <c r="A54" s="7">
        <v>3.3723482345168337E-3</v>
      </c>
      <c r="B54" s="4" t="s">
        <v>54</v>
      </c>
      <c r="C54" s="5" t="s">
        <v>55</v>
      </c>
      <c r="D54" s="4">
        <v>8.52</v>
      </c>
      <c r="E54" s="45">
        <v>35736.9</v>
      </c>
    </row>
    <row r="55" spans="1:5">
      <c r="A55" s="7">
        <v>3.2157282431214845E-3</v>
      </c>
      <c r="B55" s="4" t="s">
        <v>30</v>
      </c>
      <c r="C55" s="5" t="s">
        <v>31</v>
      </c>
      <c r="D55" s="4">
        <v>5.75</v>
      </c>
      <c r="E55" s="45">
        <v>81820.84</v>
      </c>
    </row>
    <row r="56" spans="1:5">
      <c r="A56" s="7">
        <v>3.2118805015066399E-3</v>
      </c>
      <c r="B56" s="4" t="s">
        <v>50</v>
      </c>
      <c r="C56" s="5" t="s">
        <v>51</v>
      </c>
      <c r="D56" s="4">
        <v>5.91</v>
      </c>
      <c r="E56" s="45">
        <v>13557.31</v>
      </c>
    </row>
    <row r="57" spans="1:5">
      <c r="A57" s="7">
        <v>3.2057982962365645E-3</v>
      </c>
      <c r="B57" s="4" t="s">
        <v>291</v>
      </c>
      <c r="C57" s="5" t="s">
        <v>292</v>
      </c>
      <c r="D57" s="4">
        <v>4.78</v>
      </c>
      <c r="E57" s="45">
        <v>49670.82</v>
      </c>
    </row>
    <row r="58" spans="1:5">
      <c r="A58" s="7">
        <v>3.1647789763872051E-3</v>
      </c>
      <c r="B58" s="4" t="s">
        <v>270</v>
      </c>
      <c r="C58" s="5" t="s">
        <v>271</v>
      </c>
      <c r="D58" s="4">
        <v>5.07</v>
      </c>
      <c r="E58" s="45">
        <v>52431.28</v>
      </c>
    </row>
    <row r="59" spans="1:5">
      <c r="A59" s="7">
        <v>3.0904078725454086E-3</v>
      </c>
      <c r="B59" s="4" t="s">
        <v>72</v>
      </c>
      <c r="C59" s="5" t="s">
        <v>73</v>
      </c>
      <c r="D59" s="4">
        <v>9.26</v>
      </c>
      <c r="E59" s="45">
        <v>23937.14</v>
      </c>
    </row>
    <row r="60" spans="1:5">
      <c r="A60" s="7">
        <v>3.0893039844752598E-3</v>
      </c>
      <c r="B60" s="4" t="s">
        <v>248</v>
      </c>
      <c r="C60" s="5" t="s">
        <v>249</v>
      </c>
      <c r="D60" s="4">
        <v>5.88</v>
      </c>
      <c r="E60" s="45">
        <v>47506.78</v>
      </c>
    </row>
    <row r="61" spans="1:5">
      <c r="A61" s="7">
        <v>3.0564044294538392E-3</v>
      </c>
      <c r="B61" s="4" t="s">
        <v>208</v>
      </c>
      <c r="C61" s="5" t="s">
        <v>209</v>
      </c>
      <c r="D61" s="4">
        <v>4.97</v>
      </c>
      <c r="E61" s="45">
        <v>74826</v>
      </c>
    </row>
    <row r="62" spans="1:5">
      <c r="A62" s="7">
        <v>3.05537230591744E-3</v>
      </c>
      <c r="B62" s="4" t="s">
        <v>293</v>
      </c>
      <c r="C62" s="5" t="s">
        <v>294</v>
      </c>
      <c r="D62" s="4">
        <v>5.54</v>
      </c>
      <c r="E62" s="45">
        <v>33307.75</v>
      </c>
    </row>
    <row r="63" spans="1:5">
      <c r="A63" s="7">
        <v>3.0366163002177502E-3</v>
      </c>
      <c r="B63" s="4" t="s">
        <v>241</v>
      </c>
      <c r="C63" s="5" t="s">
        <v>242</v>
      </c>
      <c r="D63" s="4">
        <v>5.39</v>
      </c>
      <c r="E63" s="45">
        <v>47062.36</v>
      </c>
    </row>
    <row r="64" spans="1:5">
      <c r="A64" s="7">
        <v>3.0153000013132627E-3</v>
      </c>
      <c r="B64" s="4" t="s">
        <v>243</v>
      </c>
      <c r="C64" s="5" t="s">
        <v>772</v>
      </c>
      <c r="D64" s="4">
        <v>6</v>
      </c>
      <c r="E64" s="45">
        <v>66665.350000000006</v>
      </c>
    </row>
    <row r="65" spans="1:5">
      <c r="A65" s="7">
        <v>2.9949891384302408E-3</v>
      </c>
      <c r="B65" s="4" t="s">
        <v>269</v>
      </c>
      <c r="C65" s="5" t="s">
        <v>776</v>
      </c>
      <c r="D65" s="4">
        <v>5.4</v>
      </c>
      <c r="E65" s="45">
        <v>44366.06</v>
      </c>
    </row>
    <row r="66" spans="1:5">
      <c r="A66" s="7">
        <v>2.9712548155306239E-3</v>
      </c>
      <c r="B66" s="4" t="s">
        <v>378</v>
      </c>
      <c r="C66" s="5" t="s">
        <v>379</v>
      </c>
      <c r="D66" s="4">
        <v>5.36</v>
      </c>
      <c r="E66" s="45">
        <v>36988.26</v>
      </c>
    </row>
    <row r="67" spans="1:5">
      <c r="A67" s="7">
        <v>2.7602620973844003E-3</v>
      </c>
      <c r="B67" s="4" t="s">
        <v>267</v>
      </c>
      <c r="C67" s="5" t="s">
        <v>268</v>
      </c>
      <c r="D67" s="4">
        <v>5.0199999999999996</v>
      </c>
      <c r="E67" s="45">
        <v>40190.51</v>
      </c>
    </row>
    <row r="68" spans="1:5">
      <c r="A68" s="7">
        <v>2.7509266486801637E-3</v>
      </c>
      <c r="B68" s="4" t="s">
        <v>204</v>
      </c>
      <c r="C68" s="5" t="s">
        <v>205</v>
      </c>
      <c r="D68" s="4">
        <v>6.2</v>
      </c>
      <c r="E68" s="45">
        <v>75782.570000000007</v>
      </c>
    </row>
    <row r="69" spans="1:5">
      <c r="A69" s="7">
        <v>2.7432178216930067E-3</v>
      </c>
      <c r="B69" s="4" t="s">
        <v>82</v>
      </c>
      <c r="C69" s="5" t="s">
        <v>83</v>
      </c>
      <c r="D69" s="4">
        <v>4.3600000000000003</v>
      </c>
      <c r="E69" s="45">
        <v>2364.5100000000002</v>
      </c>
    </row>
    <row r="70" spans="1:5">
      <c r="A70" s="7">
        <v>2.7080971467738232E-3</v>
      </c>
      <c r="B70" s="4" t="s">
        <v>101</v>
      </c>
      <c r="C70" s="5" t="s">
        <v>102</v>
      </c>
      <c r="D70" s="4">
        <v>5.46</v>
      </c>
      <c r="E70" s="45">
        <v>47652</v>
      </c>
    </row>
    <row r="71" spans="1:5">
      <c r="A71" s="7">
        <v>2.6585775976592577E-3</v>
      </c>
      <c r="B71" s="4" t="s">
        <v>150</v>
      </c>
      <c r="C71" s="5" t="s">
        <v>151</v>
      </c>
      <c r="D71" s="4" t="s">
        <v>152</v>
      </c>
      <c r="E71" s="45" t="s">
        <v>152</v>
      </c>
    </row>
    <row r="72" spans="1:5">
      <c r="A72" s="7">
        <v>2.5685481185847999E-3</v>
      </c>
      <c r="B72" s="4" t="s">
        <v>198</v>
      </c>
      <c r="C72" s="5" t="s">
        <v>762</v>
      </c>
      <c r="D72" s="4">
        <v>5.19</v>
      </c>
      <c r="E72" s="45">
        <v>51531.7</v>
      </c>
    </row>
    <row r="73" spans="1:5">
      <c r="A73" s="7">
        <v>2.5390002590462242E-3</v>
      </c>
      <c r="B73" s="4" t="s">
        <v>210</v>
      </c>
      <c r="C73" s="5" t="s">
        <v>211</v>
      </c>
      <c r="D73" s="4">
        <v>4.1500000000000004</v>
      </c>
      <c r="E73" s="45">
        <v>244588.89</v>
      </c>
    </row>
    <row r="74" spans="1:5">
      <c r="A74" s="7">
        <v>2.5197215196996006E-3</v>
      </c>
      <c r="B74" s="4" t="s">
        <v>272</v>
      </c>
      <c r="C74" s="5" t="s">
        <v>273</v>
      </c>
      <c r="D74" s="4">
        <v>7.85</v>
      </c>
      <c r="E74" s="45">
        <v>20479.78</v>
      </c>
    </row>
    <row r="75" spans="1:5">
      <c r="A75" s="7">
        <v>2.4912908919886402E-3</v>
      </c>
      <c r="B75" s="4" t="s">
        <v>231</v>
      </c>
      <c r="C75" s="5" t="s">
        <v>232</v>
      </c>
      <c r="D75" s="4">
        <v>5.54</v>
      </c>
      <c r="E75" s="45">
        <v>42622.47</v>
      </c>
    </row>
    <row r="76" spans="1:5">
      <c r="A76" s="7">
        <v>2.2234940793389459E-3</v>
      </c>
      <c r="B76" s="4" t="s">
        <v>250</v>
      </c>
      <c r="C76" s="5" t="s">
        <v>251</v>
      </c>
      <c r="D76" s="4">
        <v>5.72</v>
      </c>
      <c r="E76" s="45">
        <v>49291.35</v>
      </c>
    </row>
    <row r="77" spans="1:5">
      <c r="A77" s="7">
        <v>2.1894906362473761E-3</v>
      </c>
      <c r="B77" s="4" t="s">
        <v>308</v>
      </c>
      <c r="C77" s="5" t="s">
        <v>309</v>
      </c>
      <c r="D77" s="4">
        <v>4.7300000000000004</v>
      </c>
      <c r="E77" s="45">
        <v>90135.83</v>
      </c>
    </row>
    <row r="78" spans="1:5">
      <c r="A78" s="7">
        <v>2.1449360605752714E-3</v>
      </c>
      <c r="B78" s="4" t="s">
        <v>259</v>
      </c>
      <c r="C78" s="5" t="s">
        <v>774</v>
      </c>
      <c r="D78" s="4">
        <v>5.41</v>
      </c>
      <c r="E78" s="45">
        <v>43640.81</v>
      </c>
    </row>
    <row r="79" spans="1:5">
      <c r="A79" s="7">
        <v>2.1123890226183496E-3</v>
      </c>
      <c r="B79" s="4" t="s">
        <v>234</v>
      </c>
      <c r="C79" s="5" t="s">
        <v>771</v>
      </c>
      <c r="D79" s="4">
        <v>6.05</v>
      </c>
      <c r="E79" s="45">
        <v>66845.539999999994</v>
      </c>
    </row>
    <row r="80" spans="1:5">
      <c r="A80" s="7">
        <v>2.0895178665305317E-3</v>
      </c>
      <c r="B80" s="4" t="s">
        <v>274</v>
      </c>
      <c r="C80" s="5" t="s">
        <v>275</v>
      </c>
      <c r="D80" s="4">
        <v>5.2</v>
      </c>
      <c r="E80" s="45">
        <v>45889.55</v>
      </c>
    </row>
    <row r="81" spans="1:5">
      <c r="A81" s="7">
        <v>2.0664764938602802E-3</v>
      </c>
      <c r="B81" s="4" t="s">
        <v>310</v>
      </c>
      <c r="C81" s="5" t="s">
        <v>311</v>
      </c>
      <c r="D81" s="4">
        <v>4.7300000000000004</v>
      </c>
      <c r="E81" s="45">
        <v>27745.1</v>
      </c>
    </row>
    <row r="82" spans="1:5">
      <c r="A82" s="7">
        <v>2.0417367349391978E-3</v>
      </c>
      <c r="B82" s="4" t="s">
        <v>503</v>
      </c>
      <c r="C82" s="5" t="s">
        <v>504</v>
      </c>
      <c r="D82" s="4">
        <v>5.27</v>
      </c>
      <c r="E82" s="45">
        <v>104928.08</v>
      </c>
    </row>
    <row r="83" spans="1:5">
      <c r="A83" s="7">
        <v>1.9861216367970916E-3</v>
      </c>
      <c r="B83" s="4" t="s">
        <v>183</v>
      </c>
      <c r="C83" s="5" t="s">
        <v>184</v>
      </c>
      <c r="D83" s="4">
        <v>5.43</v>
      </c>
      <c r="E83" s="45">
        <v>229099.26</v>
      </c>
    </row>
    <row r="84" spans="1:5">
      <c r="A84" s="7">
        <v>1.9752446746669904E-3</v>
      </c>
      <c r="B84" s="4" t="s">
        <v>197</v>
      </c>
      <c r="C84" s="5" t="s">
        <v>761</v>
      </c>
      <c r="D84" s="4">
        <v>6.9</v>
      </c>
      <c r="E84" s="45">
        <v>90602.25</v>
      </c>
    </row>
    <row r="85" spans="1:5">
      <c r="A85" s="7">
        <v>1.9064463862058026E-3</v>
      </c>
      <c r="B85" s="4" t="s">
        <v>117</v>
      </c>
      <c r="C85" s="5" t="s">
        <v>118</v>
      </c>
      <c r="D85" s="4">
        <v>7.89</v>
      </c>
      <c r="E85" s="45">
        <v>43032.91</v>
      </c>
    </row>
    <row r="86" spans="1:5">
      <c r="A86" s="7">
        <v>1.8877754887973285E-3</v>
      </c>
      <c r="B86" s="4" t="s">
        <v>252</v>
      </c>
      <c r="C86" s="5" t="s">
        <v>773</v>
      </c>
      <c r="D86" s="4">
        <v>7.1</v>
      </c>
      <c r="E86" s="45">
        <v>49688.11</v>
      </c>
    </row>
    <row r="87" spans="1:5">
      <c r="A87" s="7">
        <v>1.8141957872335806E-3</v>
      </c>
      <c r="B87" s="4" t="s">
        <v>380</v>
      </c>
      <c r="C87" s="5" t="s">
        <v>381</v>
      </c>
      <c r="D87" s="4">
        <v>6.34</v>
      </c>
      <c r="E87" s="45">
        <v>27399.45</v>
      </c>
    </row>
    <row r="88" spans="1:5">
      <c r="A88" s="7">
        <v>1.8016070950951813E-3</v>
      </c>
      <c r="B88" s="4" t="s">
        <v>263</v>
      </c>
      <c r="C88" s="5" t="s">
        <v>264</v>
      </c>
      <c r="D88" s="4">
        <v>6.24</v>
      </c>
      <c r="E88" s="45">
        <v>66257.600000000006</v>
      </c>
    </row>
    <row r="89" spans="1:5">
      <c r="A89" s="7">
        <v>1.7971515115421876E-3</v>
      </c>
      <c r="B89" s="4" t="s">
        <v>284</v>
      </c>
      <c r="C89" s="5" t="s">
        <v>285</v>
      </c>
      <c r="D89" s="4">
        <v>5.25</v>
      </c>
      <c r="E89" s="45">
        <v>102980.41</v>
      </c>
    </row>
    <row r="90" spans="1:5">
      <c r="A90" s="7">
        <v>1.7741101388719361E-3</v>
      </c>
      <c r="B90" s="4" t="s">
        <v>202</v>
      </c>
      <c r="C90" s="5" t="s">
        <v>203</v>
      </c>
      <c r="D90" s="4">
        <v>6.69</v>
      </c>
      <c r="E90" s="45">
        <v>72210.8</v>
      </c>
    </row>
    <row r="91" spans="1:5">
      <c r="A91" s="7">
        <v>1.7455810591122927E-3</v>
      </c>
      <c r="B91" s="4" t="s">
        <v>237</v>
      </c>
      <c r="C91" s="5" t="s">
        <v>238</v>
      </c>
      <c r="D91" s="4">
        <v>4.3600000000000003</v>
      </c>
      <c r="E91" s="45">
        <v>80469.039999999994</v>
      </c>
    </row>
    <row r="92" spans="1:5">
      <c r="A92" s="7">
        <v>1.7449732171741436E-3</v>
      </c>
      <c r="B92" s="4" t="s">
        <v>320</v>
      </c>
      <c r="C92" s="5" t="s">
        <v>321</v>
      </c>
      <c r="D92" s="4">
        <v>8.59</v>
      </c>
      <c r="E92" s="45">
        <v>27868.87</v>
      </c>
    </row>
    <row r="93" spans="1:5">
      <c r="A93" s="7">
        <v>1.696669351935877E-3</v>
      </c>
      <c r="B93" s="4" t="s">
        <v>189</v>
      </c>
      <c r="C93" s="5" t="s">
        <v>190</v>
      </c>
      <c r="D93" s="4">
        <v>5.01</v>
      </c>
      <c r="E93" s="45">
        <v>70464.55</v>
      </c>
    </row>
    <row r="94" spans="1:5">
      <c r="A94" s="7">
        <v>1.6383237440065416E-3</v>
      </c>
      <c r="B94" s="4" t="s">
        <v>103</v>
      </c>
      <c r="C94" s="5" t="s">
        <v>748</v>
      </c>
      <c r="D94" s="4">
        <v>5.66</v>
      </c>
      <c r="E94" s="45">
        <v>63525.99</v>
      </c>
    </row>
    <row r="95" spans="1:5">
      <c r="A95" s="7">
        <v>1.601576447370276E-3</v>
      </c>
      <c r="B95" s="4" t="s">
        <v>312</v>
      </c>
      <c r="C95" s="5" t="s">
        <v>313</v>
      </c>
      <c r="D95" s="4">
        <v>6.59</v>
      </c>
      <c r="E95" s="45">
        <v>102164.08</v>
      </c>
    </row>
    <row r="96" spans="1:5">
      <c r="A96" s="7">
        <v>1.5087180064599047E-3</v>
      </c>
      <c r="B96" s="4" t="s">
        <v>9</v>
      </c>
      <c r="C96" s="5" t="s">
        <v>10</v>
      </c>
      <c r="D96" s="4">
        <v>4.7300000000000004</v>
      </c>
      <c r="E96" s="45">
        <v>8217.01</v>
      </c>
    </row>
    <row r="97" spans="1:5">
      <c r="A97" s="7">
        <v>1.4922682289491944E-3</v>
      </c>
      <c r="B97" s="4" t="s">
        <v>282</v>
      </c>
      <c r="C97" s="5" t="s">
        <v>283</v>
      </c>
      <c r="D97" s="4">
        <v>5.77</v>
      </c>
      <c r="E97" s="45">
        <v>42226.97</v>
      </c>
    </row>
    <row r="98" spans="1:5">
      <c r="A98" s="7">
        <v>1.4340344168260082E-3</v>
      </c>
      <c r="B98" s="4" t="s">
        <v>257</v>
      </c>
      <c r="C98" s="5" t="s">
        <v>258</v>
      </c>
      <c r="D98" s="4">
        <v>6.09</v>
      </c>
      <c r="E98" s="45">
        <v>43112.67</v>
      </c>
    </row>
    <row r="99" spans="1:5">
      <c r="A99" s="7">
        <v>1.4301599876962307E-3</v>
      </c>
      <c r="B99" s="4" t="s">
        <v>413</v>
      </c>
      <c r="C99" s="5" t="s">
        <v>414</v>
      </c>
      <c r="D99" s="4">
        <v>4.46</v>
      </c>
      <c r="E99" s="45">
        <v>367777.98</v>
      </c>
    </row>
    <row r="100" spans="1:5">
      <c r="A100" s="7">
        <v>1.4159446738407503E-3</v>
      </c>
      <c r="B100" s="4" t="s">
        <v>314</v>
      </c>
      <c r="C100" s="5" t="s">
        <v>315</v>
      </c>
      <c r="D100" s="4">
        <v>5.48</v>
      </c>
      <c r="E100" s="45">
        <v>191457.4</v>
      </c>
    </row>
    <row r="101" spans="1:5">
      <c r="A101" s="7">
        <v>1.4125078700666885E-3</v>
      </c>
      <c r="B101" s="4" t="s">
        <v>88</v>
      </c>
      <c r="C101" s="5" t="s">
        <v>89</v>
      </c>
      <c r="D101" s="4">
        <v>4.79</v>
      </c>
      <c r="E101" s="45">
        <v>106250.11</v>
      </c>
    </row>
    <row r="102" spans="1:5">
      <c r="A102" s="7">
        <v>1.3905837292240524E-3</v>
      </c>
      <c r="B102" s="4" t="s">
        <v>246</v>
      </c>
      <c r="C102" s="5" t="s">
        <v>247</v>
      </c>
      <c r="D102" s="4">
        <v>6.06</v>
      </c>
      <c r="E102" s="45">
        <v>90002.55</v>
      </c>
    </row>
    <row r="103" spans="1:5">
      <c r="A103" s="7">
        <v>1.3482636172071777E-3</v>
      </c>
      <c r="B103" s="4" t="s">
        <v>235</v>
      </c>
      <c r="C103" s="5" t="s">
        <v>236</v>
      </c>
      <c r="D103" s="4">
        <v>4.41</v>
      </c>
      <c r="E103" s="45">
        <v>103545.46</v>
      </c>
    </row>
    <row r="104" spans="1:5">
      <c r="A104" s="7">
        <v>1.3340483033516973E-3</v>
      </c>
      <c r="B104" s="4" t="s">
        <v>299</v>
      </c>
      <c r="C104" s="5" t="s">
        <v>300</v>
      </c>
      <c r="D104" s="4">
        <v>5.19</v>
      </c>
      <c r="E104" s="45">
        <v>28273.98</v>
      </c>
    </row>
    <row r="105" spans="1:5">
      <c r="A105" s="7">
        <v>1.3312193415157849E-3</v>
      </c>
      <c r="B105" s="4" t="s">
        <v>276</v>
      </c>
      <c r="C105" s="5" t="s">
        <v>277</v>
      </c>
      <c r="D105" s="4">
        <v>5.37</v>
      </c>
      <c r="E105" s="45">
        <v>21946</v>
      </c>
    </row>
    <row r="106" spans="1:5">
      <c r="A106" s="7">
        <v>1.303807493583756E-3</v>
      </c>
      <c r="B106" s="4" t="s">
        <v>297</v>
      </c>
      <c r="C106" s="5" t="s">
        <v>298</v>
      </c>
      <c r="D106" s="4">
        <v>4.6399999999999997</v>
      </c>
      <c r="E106" s="45">
        <v>32678.720000000001</v>
      </c>
    </row>
    <row r="107" spans="1:5">
      <c r="A107" s="7">
        <v>1.303807493583756E-3</v>
      </c>
      <c r="B107" s="4" t="s">
        <v>471</v>
      </c>
      <c r="C107" s="5" t="s">
        <v>472</v>
      </c>
      <c r="D107" s="4">
        <v>4.8</v>
      </c>
      <c r="E107" s="45">
        <v>28252.57</v>
      </c>
    </row>
    <row r="108" spans="1:5">
      <c r="A108" s="7">
        <v>1.3005542501495937E-3</v>
      </c>
      <c r="B108" s="4" t="s">
        <v>301</v>
      </c>
      <c r="C108" s="5" t="s">
        <v>778</v>
      </c>
      <c r="D108" s="4">
        <v>5.24</v>
      </c>
      <c r="E108" s="45">
        <v>37470.949999999997</v>
      </c>
    </row>
    <row r="109" spans="1:5">
      <c r="A109" s="7">
        <v>1.2872726077818291E-3</v>
      </c>
      <c r="B109" s="4" t="s">
        <v>411</v>
      </c>
      <c r="C109" s="5" t="s">
        <v>412</v>
      </c>
      <c r="D109" s="4">
        <v>5.88</v>
      </c>
      <c r="E109" s="45">
        <v>19856.48</v>
      </c>
    </row>
    <row r="110" spans="1:5">
      <c r="A110" s="7">
        <v>1.2784465489670581E-3</v>
      </c>
      <c r="B110" s="4" t="s">
        <v>96</v>
      </c>
      <c r="C110" s="5" t="s">
        <v>97</v>
      </c>
      <c r="D110" s="4">
        <v>5.37</v>
      </c>
      <c r="E110" s="45">
        <v>71109.31</v>
      </c>
    </row>
    <row r="111" spans="1:5">
      <c r="A111" s="7">
        <v>1.2444431058754883E-3</v>
      </c>
      <c r="B111" s="4" t="s">
        <v>265</v>
      </c>
      <c r="C111" s="5" t="s">
        <v>266</v>
      </c>
      <c r="D111" s="4">
        <v>6.15</v>
      </c>
      <c r="E111" s="45">
        <v>29585.62</v>
      </c>
    </row>
    <row r="112" spans="1:5">
      <c r="A112" s="7">
        <v>1.203240225686229E-3</v>
      </c>
      <c r="B112" s="4" t="s">
        <v>382</v>
      </c>
      <c r="C112" s="5" t="s">
        <v>383</v>
      </c>
      <c r="D112" s="4">
        <v>4.6500000000000004</v>
      </c>
      <c r="E112" s="45">
        <v>19734.02</v>
      </c>
    </row>
    <row r="113" spans="1:5">
      <c r="A113" s="7">
        <v>1.1658850871118143E-3</v>
      </c>
      <c r="B113" s="4" t="s">
        <v>295</v>
      </c>
      <c r="C113" s="5" t="s">
        <v>296</v>
      </c>
      <c r="D113" s="4">
        <v>5.84</v>
      </c>
      <c r="E113" s="45">
        <v>53845.9</v>
      </c>
    </row>
    <row r="114" spans="1:5">
      <c r="A114" s="7">
        <v>1.1158694918652502E-3</v>
      </c>
      <c r="B114" s="4" t="s">
        <v>306</v>
      </c>
      <c r="C114" s="5" t="s">
        <v>307</v>
      </c>
      <c r="D114" s="4">
        <v>5.57</v>
      </c>
      <c r="E114" s="45">
        <v>269955.32</v>
      </c>
    </row>
    <row r="115" spans="1:5">
      <c r="A115" s="7">
        <v>1.0845965585609104E-3</v>
      </c>
      <c r="B115" s="4" t="s">
        <v>63</v>
      </c>
      <c r="C115" s="5" t="s">
        <v>738</v>
      </c>
      <c r="D115" s="4">
        <v>9.1</v>
      </c>
      <c r="E115" s="45">
        <v>50009.67</v>
      </c>
    </row>
    <row r="116" spans="1:5">
      <c r="A116" s="7">
        <v>1.0823620949056802E-3</v>
      </c>
      <c r="B116" s="4" t="s">
        <v>76</v>
      </c>
      <c r="C116" s="5" t="s">
        <v>741</v>
      </c>
      <c r="D116" s="4">
        <v>5.32</v>
      </c>
      <c r="E116" s="45">
        <v>46022.74</v>
      </c>
    </row>
    <row r="117" spans="1:5">
      <c r="A117" s="7">
        <v>1.0658272091037533E-3</v>
      </c>
      <c r="B117" s="4" t="s">
        <v>322</v>
      </c>
      <c r="C117" s="5" t="s">
        <v>323</v>
      </c>
      <c r="D117" s="4">
        <v>7.66</v>
      </c>
      <c r="E117" s="45">
        <v>38568.379999999997</v>
      </c>
    </row>
    <row r="118" spans="1:5">
      <c r="A118" s="7">
        <v>1.044412458150583E-3</v>
      </c>
      <c r="B118" s="4" t="s">
        <v>26</v>
      </c>
      <c r="C118" s="5" t="s">
        <v>27</v>
      </c>
      <c r="D118" s="4">
        <v>5.69</v>
      </c>
      <c r="E118" s="45">
        <v>19824.47</v>
      </c>
    </row>
    <row r="119" spans="1:5">
      <c r="A119" s="7">
        <v>9.9995633452716138E-4</v>
      </c>
      <c r="B119" s="4" t="s">
        <v>473</v>
      </c>
      <c r="C119" s="5" t="s">
        <v>474</v>
      </c>
      <c r="D119" s="4">
        <v>7.06</v>
      </c>
      <c r="E119" s="45">
        <v>44470.59</v>
      </c>
    </row>
    <row r="120" spans="1:5">
      <c r="A120" s="7">
        <v>9.9113027571239021E-4</v>
      </c>
      <c r="B120" s="4" t="s">
        <v>350</v>
      </c>
      <c r="C120" s="5" t="s">
        <v>351</v>
      </c>
      <c r="D120" s="4">
        <v>4.68</v>
      </c>
      <c r="E120" s="45">
        <v>32818.79</v>
      </c>
    </row>
    <row r="121" spans="1:5">
      <c r="A121" s="7">
        <v>9.8787703227822812E-4</v>
      </c>
      <c r="B121" s="4" t="s">
        <v>244</v>
      </c>
      <c r="C121" s="5" t="s">
        <v>245</v>
      </c>
      <c r="D121" s="4">
        <v>6.18</v>
      </c>
      <c r="E121" s="45">
        <v>43603.37</v>
      </c>
    </row>
    <row r="122" spans="1:5">
      <c r="A122" s="7">
        <v>9.8016820529107213E-4</v>
      </c>
      <c r="B122" s="4" t="s">
        <v>286</v>
      </c>
      <c r="C122" s="5" t="s">
        <v>777</v>
      </c>
      <c r="D122" s="4">
        <v>5.73</v>
      </c>
      <c r="E122" s="45">
        <v>43768.1</v>
      </c>
    </row>
    <row r="123" spans="1:5">
      <c r="A123" s="7">
        <v>9.8016820529107213E-4</v>
      </c>
      <c r="B123" s="4" t="s">
        <v>415</v>
      </c>
      <c r="C123" s="5" t="s">
        <v>416</v>
      </c>
      <c r="D123" s="4">
        <v>7.12</v>
      </c>
      <c r="E123" s="45">
        <v>25767.39</v>
      </c>
    </row>
    <row r="124" spans="1:5">
      <c r="A124" s="7">
        <v>9.785415835739913E-4</v>
      </c>
      <c r="B124" s="4" t="s">
        <v>356</v>
      </c>
      <c r="C124" s="5" t="s">
        <v>357</v>
      </c>
      <c r="D124" s="4">
        <v>6.17</v>
      </c>
      <c r="E124" s="45">
        <v>50246.879999999997</v>
      </c>
    </row>
    <row r="125" spans="1:5">
      <c r="A125" s="7">
        <v>9.2980009298000883E-4</v>
      </c>
      <c r="B125" s="4" t="s">
        <v>615</v>
      </c>
      <c r="C125" s="5" t="s">
        <v>616</v>
      </c>
      <c r="D125" s="4">
        <v>5.0999999999999996</v>
      </c>
      <c r="E125" s="45">
        <v>42398.58</v>
      </c>
    </row>
    <row r="126" spans="1:5">
      <c r="A126" s="7">
        <v>9.1978503780387245E-4</v>
      </c>
      <c r="B126" s="4" t="s">
        <v>123</v>
      </c>
      <c r="C126" s="5" t="s">
        <v>754</v>
      </c>
      <c r="D126" s="4">
        <v>7.02</v>
      </c>
      <c r="E126" s="45">
        <v>15954.39</v>
      </c>
    </row>
    <row r="127" spans="1:5">
      <c r="A127" s="7">
        <v>8.8739487267191759E-4</v>
      </c>
      <c r="B127" s="4" t="s">
        <v>52</v>
      </c>
      <c r="C127" s="5" t="s">
        <v>735</v>
      </c>
      <c r="D127" s="4">
        <v>6.39</v>
      </c>
      <c r="E127" s="45">
        <v>20647.7</v>
      </c>
    </row>
    <row r="128" spans="1:5">
      <c r="A128" s="7">
        <v>8.7077487857877402E-4</v>
      </c>
      <c r="B128" s="4" t="s">
        <v>469</v>
      </c>
      <c r="C128" s="5" t="s">
        <v>470</v>
      </c>
      <c r="D128" s="4">
        <v>5.55</v>
      </c>
      <c r="E128" s="45">
        <v>67995.42</v>
      </c>
    </row>
    <row r="129" spans="1:5">
      <c r="A129" s="7">
        <v>8.6264176999336858E-4</v>
      </c>
      <c r="B129" s="4" t="s">
        <v>499</v>
      </c>
      <c r="C129" s="5" t="s">
        <v>500</v>
      </c>
      <c r="D129" s="4">
        <v>5.96</v>
      </c>
      <c r="E129" s="45">
        <v>169139.66</v>
      </c>
    </row>
    <row r="130" spans="1:5">
      <c r="A130" s="7">
        <v>8.5218908946151659E-4</v>
      </c>
      <c r="B130" s="4" t="s">
        <v>338</v>
      </c>
      <c r="C130" s="5" t="s">
        <v>339</v>
      </c>
      <c r="D130" s="4">
        <v>5.16</v>
      </c>
      <c r="E130" s="45">
        <v>26174.41</v>
      </c>
    </row>
    <row r="131" spans="1:5">
      <c r="A131" s="7">
        <v>8.4944523591682036E-4</v>
      </c>
      <c r="B131" s="4" t="s">
        <v>212</v>
      </c>
      <c r="C131" s="5" t="s">
        <v>213</v>
      </c>
      <c r="D131" s="4">
        <v>6.44</v>
      </c>
      <c r="E131" s="45">
        <v>37651.870000000003</v>
      </c>
    </row>
    <row r="132" spans="1:5">
      <c r="A132" s="7">
        <v>8.2357490141065639E-4</v>
      </c>
      <c r="B132" s="4" t="s">
        <v>354</v>
      </c>
      <c r="C132" s="5" t="s">
        <v>355</v>
      </c>
      <c r="D132" s="4">
        <v>7.2</v>
      </c>
      <c r="E132" s="45">
        <v>24291.91</v>
      </c>
    </row>
    <row r="133" spans="1:5">
      <c r="A133" s="7">
        <v>8.1423945270641914E-4</v>
      </c>
      <c r="B133" s="4" t="s">
        <v>334</v>
      </c>
      <c r="C133" s="5" t="s">
        <v>335</v>
      </c>
      <c r="D133" s="4">
        <v>4.3099999999999996</v>
      </c>
      <c r="E133" s="45">
        <v>46381.36</v>
      </c>
    </row>
    <row r="134" spans="1:5">
      <c r="A134" s="7">
        <v>8.1423945270641914E-4</v>
      </c>
      <c r="B134" s="4" t="s">
        <v>479</v>
      </c>
      <c r="C134" s="5" t="s">
        <v>480</v>
      </c>
      <c r="D134" s="4">
        <v>6.52</v>
      </c>
      <c r="E134" s="45">
        <v>22896.32</v>
      </c>
    </row>
    <row r="135" spans="1:5">
      <c r="A135" s="7">
        <v>8.1312222087880429E-4</v>
      </c>
      <c r="B135" s="4" t="s">
        <v>352</v>
      </c>
      <c r="C135" s="5" t="s">
        <v>353</v>
      </c>
      <c r="D135" s="4">
        <v>4.8099999999999996</v>
      </c>
      <c r="E135" s="45">
        <v>28080.54</v>
      </c>
    </row>
    <row r="136" spans="1:5">
      <c r="A136" s="7">
        <v>7.9941629691278988E-4</v>
      </c>
      <c r="B136" s="4" t="s">
        <v>384</v>
      </c>
      <c r="C136" s="5" t="s">
        <v>779</v>
      </c>
      <c r="D136" s="4">
        <v>5.04</v>
      </c>
      <c r="E136" s="45">
        <v>31448.83</v>
      </c>
    </row>
    <row r="137" spans="1:5">
      <c r="A137" s="7">
        <v>7.8896361638093777E-4</v>
      </c>
      <c r="B137" s="4" t="s">
        <v>115</v>
      </c>
      <c r="C137" s="5" t="s">
        <v>116</v>
      </c>
      <c r="D137" s="4">
        <v>10.9</v>
      </c>
      <c r="E137" s="45">
        <v>13960.29</v>
      </c>
    </row>
    <row r="138" spans="1:5">
      <c r="A138" s="7">
        <v>7.8237202122139664E-4</v>
      </c>
      <c r="B138" s="4" t="s">
        <v>387</v>
      </c>
      <c r="C138" s="5" t="s">
        <v>388</v>
      </c>
      <c r="D138" s="4">
        <v>4.34</v>
      </c>
      <c r="E138" s="45">
        <v>44860.5</v>
      </c>
    </row>
    <row r="139" spans="1:5">
      <c r="A139" s="7">
        <v>7.7191934068954486E-4</v>
      </c>
      <c r="B139" s="4" t="s">
        <v>324</v>
      </c>
      <c r="C139" s="5" t="s">
        <v>325</v>
      </c>
      <c r="D139" s="4">
        <v>5.52</v>
      </c>
      <c r="E139" s="45">
        <v>136244.53</v>
      </c>
    </row>
    <row r="140" spans="1:5">
      <c r="A140" s="7">
        <v>7.4990341967695866E-4</v>
      </c>
      <c r="B140" s="4" t="s">
        <v>316</v>
      </c>
      <c r="C140" s="5" t="s">
        <v>317</v>
      </c>
      <c r="D140" s="4">
        <v>6.03</v>
      </c>
      <c r="E140" s="45">
        <v>36592.449999999997</v>
      </c>
    </row>
    <row r="141" spans="1:5">
      <c r="A141" s="7">
        <v>7.1863715825135207E-4</v>
      </c>
      <c r="B141" s="4" t="s">
        <v>385</v>
      </c>
      <c r="C141" s="5" t="s">
        <v>386</v>
      </c>
      <c r="D141" s="4">
        <v>4.7300000000000004</v>
      </c>
      <c r="E141" s="45">
        <v>55166.01</v>
      </c>
    </row>
    <row r="142" spans="1:5">
      <c r="A142" s="7">
        <v>7.1778129324720323E-4</v>
      </c>
      <c r="B142" s="4" t="s">
        <v>427</v>
      </c>
      <c r="C142" s="5" t="s">
        <v>428</v>
      </c>
      <c r="D142" s="4">
        <v>8.33</v>
      </c>
      <c r="E142" s="45">
        <v>22474.33</v>
      </c>
    </row>
    <row r="143" spans="1:5">
      <c r="A143" s="7">
        <v>7.1778129324720323E-4</v>
      </c>
      <c r="B143" s="4" t="s">
        <v>493</v>
      </c>
      <c r="C143" s="5" t="s">
        <v>494</v>
      </c>
      <c r="D143" s="4">
        <v>8.1300000000000008</v>
      </c>
      <c r="E143" s="45">
        <v>37347.06</v>
      </c>
    </row>
    <row r="144" spans="1:5">
      <c r="A144" s="7">
        <v>6.9884902901526282E-4</v>
      </c>
      <c r="B144" s="4" t="s">
        <v>336</v>
      </c>
      <c r="C144" s="5" t="s">
        <v>337</v>
      </c>
      <c r="D144" s="4">
        <v>6.06</v>
      </c>
      <c r="E144" s="45">
        <v>65481.2</v>
      </c>
    </row>
    <row r="145" spans="1:5">
      <c r="A145" s="7">
        <v>6.7306380280031527E-4</v>
      </c>
      <c r="B145" s="4" t="s">
        <v>302</v>
      </c>
      <c r="C145" s="5" t="s">
        <v>303</v>
      </c>
      <c r="D145" s="4">
        <v>4.54</v>
      </c>
      <c r="E145" s="45">
        <v>16871.509999999998</v>
      </c>
    </row>
    <row r="146" spans="1:5">
      <c r="A146" s="7">
        <v>6.6261112226846317E-4</v>
      </c>
      <c r="B146" s="4" t="s">
        <v>421</v>
      </c>
      <c r="C146" s="5" t="s">
        <v>422</v>
      </c>
      <c r="D146" s="4">
        <v>5.5</v>
      </c>
      <c r="E146" s="45">
        <v>117698.72</v>
      </c>
    </row>
    <row r="147" spans="1:5">
      <c r="A147" s="7">
        <v>6.6261112226846317E-4</v>
      </c>
      <c r="B147" s="4" t="s">
        <v>423</v>
      </c>
      <c r="C147" s="5" t="s">
        <v>424</v>
      </c>
      <c r="D147" s="4">
        <v>8.59</v>
      </c>
      <c r="E147" s="45">
        <v>22078.34</v>
      </c>
    </row>
    <row r="148" spans="1:5">
      <c r="A148" s="7">
        <v>6.5764614882600329E-4</v>
      </c>
      <c r="B148" s="4" t="s">
        <v>253</v>
      </c>
      <c r="C148" s="5" t="s">
        <v>254</v>
      </c>
      <c r="D148" s="4">
        <v>4.74</v>
      </c>
      <c r="E148" s="45">
        <v>18759.73</v>
      </c>
    </row>
    <row r="149" spans="1:5">
      <c r="A149" s="7">
        <v>6.5430112522189138E-4</v>
      </c>
      <c r="B149" s="4" t="s">
        <v>477</v>
      </c>
      <c r="C149" s="5" t="s">
        <v>478</v>
      </c>
      <c r="D149" s="4">
        <v>5.17</v>
      </c>
      <c r="E149" s="45">
        <v>26860.639999999999</v>
      </c>
    </row>
    <row r="150" spans="1:5">
      <c r="A150" s="7">
        <v>6.5327567356422613E-4</v>
      </c>
      <c r="B150" s="4" t="s">
        <v>32</v>
      </c>
      <c r="C150" s="5" t="s">
        <v>33</v>
      </c>
      <c r="D150" s="4">
        <v>7.68</v>
      </c>
      <c r="E150" s="45">
        <v>82850.13</v>
      </c>
    </row>
    <row r="151" spans="1:5">
      <c r="A151" s="7">
        <v>6.3862210442411317E-4</v>
      </c>
      <c r="B151" s="4" t="s">
        <v>417</v>
      </c>
      <c r="C151" s="5" t="s">
        <v>418</v>
      </c>
      <c r="D151" s="4">
        <v>7.13</v>
      </c>
      <c r="E151" s="45">
        <v>67537.36</v>
      </c>
    </row>
    <row r="152" spans="1:5">
      <c r="A152" s="7">
        <v>6.3399693421760297E-4</v>
      </c>
      <c r="B152" s="4" t="s">
        <v>129</v>
      </c>
      <c r="C152" s="5" t="s">
        <v>130</v>
      </c>
      <c r="D152" s="4">
        <v>4.5599999999999996</v>
      </c>
      <c r="E152" s="45">
        <v>16798.86</v>
      </c>
    </row>
    <row r="153" spans="1:5">
      <c r="A153" s="7">
        <v>6.1986672865333922E-4</v>
      </c>
      <c r="B153" s="4" t="s">
        <v>583</v>
      </c>
      <c r="C153" s="5" t="s">
        <v>584</v>
      </c>
      <c r="D153" s="4">
        <v>5.54</v>
      </c>
      <c r="E153" s="45">
        <v>32800.589999999997</v>
      </c>
    </row>
    <row r="154" spans="1:5">
      <c r="A154" s="7">
        <v>6.1420880498151383E-4</v>
      </c>
      <c r="B154" s="4" t="s">
        <v>475</v>
      </c>
      <c r="C154" s="5" t="s">
        <v>476</v>
      </c>
      <c r="D154" s="4">
        <v>4.6100000000000003</v>
      </c>
      <c r="E154" s="45">
        <v>264827.67</v>
      </c>
    </row>
    <row r="155" spans="1:5">
      <c r="A155" s="7">
        <v>6.0932893983027048E-4</v>
      </c>
      <c r="B155" s="4" t="s">
        <v>304</v>
      </c>
      <c r="C155" s="5" t="s">
        <v>305</v>
      </c>
      <c r="D155" s="4">
        <v>5.8</v>
      </c>
      <c r="E155" s="45">
        <v>24948.05</v>
      </c>
    </row>
    <row r="156" spans="1:5">
      <c r="A156" s="7">
        <v>6.0050288101549942E-4</v>
      </c>
      <c r="B156" s="4" t="s">
        <v>39</v>
      </c>
      <c r="C156" s="5" t="s">
        <v>40</v>
      </c>
      <c r="D156" s="4">
        <v>6.9</v>
      </c>
      <c r="E156" s="45">
        <v>38480.879999999997</v>
      </c>
    </row>
    <row r="157" spans="1:5">
      <c r="A157" s="7">
        <v>5.9442067574542459E-4</v>
      </c>
      <c r="B157" s="4" t="s">
        <v>141</v>
      </c>
      <c r="C157" s="5" t="s">
        <v>142</v>
      </c>
      <c r="D157" s="4">
        <v>8.74</v>
      </c>
      <c r="E157" s="45">
        <v>36467.019999999997</v>
      </c>
    </row>
    <row r="158" spans="1:5">
      <c r="A158" s="7">
        <v>5.9279405402834354E-4</v>
      </c>
      <c r="B158" s="4" t="s">
        <v>419</v>
      </c>
      <c r="C158" s="5" t="s">
        <v>420</v>
      </c>
      <c r="D158" s="4">
        <v>6.13</v>
      </c>
      <c r="E158" s="45">
        <v>22861.74</v>
      </c>
    </row>
    <row r="159" spans="1:5">
      <c r="A159" s="7">
        <v>5.8628756716001915E-4</v>
      </c>
      <c r="B159" s="4" t="s">
        <v>518</v>
      </c>
      <c r="C159" s="5" t="s">
        <v>519</v>
      </c>
      <c r="D159" s="4">
        <v>4.8</v>
      </c>
      <c r="E159" s="45">
        <v>28081.41</v>
      </c>
    </row>
    <row r="160" spans="1:5">
      <c r="A160" s="7">
        <v>5.8517033533240408E-4</v>
      </c>
      <c r="B160" s="4" t="s">
        <v>483</v>
      </c>
      <c r="C160" s="5" t="s">
        <v>484</v>
      </c>
      <c r="D160" s="4">
        <v>6.24</v>
      </c>
      <c r="E160" s="45">
        <v>72291.03</v>
      </c>
    </row>
    <row r="161" spans="1:5">
      <c r="A161" s="7">
        <v>5.7361376673040329E-4</v>
      </c>
      <c r="B161" s="4" t="s">
        <v>366</v>
      </c>
      <c r="C161" s="5" t="s">
        <v>367</v>
      </c>
      <c r="D161" s="4">
        <v>6.65</v>
      </c>
      <c r="E161" s="45">
        <v>51264.19</v>
      </c>
    </row>
    <row r="162" spans="1:5">
      <c r="A162" s="7">
        <v>5.7361376673040329E-4</v>
      </c>
      <c r="B162" s="4" t="s">
        <v>449</v>
      </c>
      <c r="C162" s="5" t="s">
        <v>450</v>
      </c>
      <c r="D162" s="4">
        <v>6.35</v>
      </c>
      <c r="E162" s="45">
        <v>60681.9</v>
      </c>
    </row>
    <row r="163" spans="1:5">
      <c r="A163" s="7">
        <v>5.6050234094507159E-4</v>
      </c>
      <c r="B163" s="4" t="s">
        <v>368</v>
      </c>
      <c r="C163" s="5" t="s">
        <v>369</v>
      </c>
      <c r="D163" s="4">
        <v>5.44</v>
      </c>
      <c r="E163" s="45">
        <v>59652.57</v>
      </c>
    </row>
    <row r="164" spans="1:5">
      <c r="A164" s="7">
        <v>5.5655614728154388E-4</v>
      </c>
      <c r="B164" s="4" t="s">
        <v>44</v>
      </c>
      <c r="C164" s="5" t="s">
        <v>719</v>
      </c>
      <c r="D164" s="4">
        <v>6.56</v>
      </c>
      <c r="E164" s="45">
        <v>8564.84</v>
      </c>
    </row>
    <row r="165" spans="1:5">
      <c r="A165" s="7">
        <v>5.3788524987306971E-4</v>
      </c>
      <c r="B165" s="4" t="s">
        <v>80</v>
      </c>
      <c r="C165" s="5" t="s">
        <v>81</v>
      </c>
      <c r="D165" s="4">
        <v>4.78</v>
      </c>
      <c r="E165" s="45">
        <v>49953.06</v>
      </c>
    </row>
    <row r="166" spans="1:5">
      <c r="A166" s="7">
        <v>5.3514139632837349E-4</v>
      </c>
      <c r="B166" s="4" t="s">
        <v>172</v>
      </c>
      <c r="C166" s="5" t="s">
        <v>173</v>
      </c>
      <c r="D166" s="4">
        <v>5.18</v>
      </c>
      <c r="E166" s="45">
        <v>55911.3</v>
      </c>
    </row>
    <row r="167" spans="1:5">
      <c r="A167" s="7">
        <v>5.318881528942114E-4</v>
      </c>
      <c r="B167" s="4" t="s">
        <v>431</v>
      </c>
      <c r="C167" s="5" t="s">
        <v>432</v>
      </c>
      <c r="D167" s="4">
        <v>9.23</v>
      </c>
      <c r="E167" s="45">
        <v>54452.38</v>
      </c>
    </row>
    <row r="168" spans="1:5">
      <c r="A168" s="7">
        <v>5.2692317945175152E-4</v>
      </c>
      <c r="B168" s="4" t="s">
        <v>328</v>
      </c>
      <c r="C168" s="5" t="s">
        <v>329</v>
      </c>
      <c r="D168" s="4">
        <v>8.3000000000000007</v>
      </c>
      <c r="E168" s="45">
        <v>51447.27</v>
      </c>
    </row>
    <row r="169" spans="1:5">
      <c r="A169" s="7">
        <v>5.2657670433706877E-4</v>
      </c>
      <c r="B169" s="4" t="s">
        <v>177</v>
      </c>
      <c r="C169" s="5" t="s">
        <v>178</v>
      </c>
      <c r="D169" s="4">
        <v>5.83</v>
      </c>
      <c r="E169" s="45">
        <v>85581.29</v>
      </c>
    </row>
    <row r="170" spans="1:5">
      <c r="A170" s="7">
        <v>5.1809712063698046E-4</v>
      </c>
      <c r="B170" s="4" t="s">
        <v>113</v>
      </c>
      <c r="C170" s="5" t="s">
        <v>114</v>
      </c>
      <c r="D170" s="4">
        <v>5.47</v>
      </c>
      <c r="E170" s="45">
        <v>42719.4</v>
      </c>
    </row>
    <row r="171" spans="1:5">
      <c r="A171" s="7">
        <v>5.1013359870509154E-4</v>
      </c>
      <c r="B171" s="4" t="s">
        <v>344</v>
      </c>
      <c r="C171" s="5" t="s">
        <v>345</v>
      </c>
      <c r="D171" s="4">
        <v>6.38</v>
      </c>
      <c r="E171" s="45">
        <v>26206.880000000001</v>
      </c>
    </row>
    <row r="172" spans="1:5">
      <c r="A172" s="7">
        <v>5.0713505021566239E-4</v>
      </c>
      <c r="B172" s="4" t="s">
        <v>90</v>
      </c>
      <c r="C172" s="5" t="s">
        <v>91</v>
      </c>
      <c r="D172" s="4">
        <v>6.41</v>
      </c>
      <c r="E172" s="45">
        <v>95368.17</v>
      </c>
    </row>
    <row r="173" spans="1:5">
      <c r="A173" s="7">
        <v>4.9445457790731322E-4</v>
      </c>
      <c r="B173" s="4" t="s">
        <v>429</v>
      </c>
      <c r="C173" s="5" t="s">
        <v>430</v>
      </c>
      <c r="D173" s="4">
        <v>5.45</v>
      </c>
      <c r="E173" s="45">
        <v>24361.79</v>
      </c>
    </row>
    <row r="174" spans="1:5">
      <c r="A174" s="7">
        <v>4.9068527270495186E-4</v>
      </c>
      <c r="B174" s="4" t="s">
        <v>527</v>
      </c>
      <c r="C174" s="5" t="s">
        <v>528</v>
      </c>
      <c r="D174" s="4">
        <v>6.47</v>
      </c>
      <c r="E174" s="45">
        <v>55352.68</v>
      </c>
    </row>
    <row r="175" spans="1:5">
      <c r="A175" s="7">
        <v>4.834858356072619E-4</v>
      </c>
      <c r="B175" s="4" t="s">
        <v>34</v>
      </c>
      <c r="C175" s="5" t="s">
        <v>35</v>
      </c>
      <c r="D175" s="4">
        <v>4.91</v>
      </c>
      <c r="E175" s="45">
        <v>22974.87</v>
      </c>
    </row>
    <row r="176" spans="1:5">
      <c r="A176" s="7">
        <v>4.7877555710953512E-4</v>
      </c>
      <c r="B176" s="4" t="s">
        <v>318</v>
      </c>
      <c r="C176" s="5" t="s">
        <v>319</v>
      </c>
      <c r="D176" s="4">
        <v>5.44</v>
      </c>
      <c r="E176" s="45">
        <v>21068.639999999999</v>
      </c>
    </row>
    <row r="177" spans="1:5">
      <c r="A177" s="7">
        <v>4.7801147227533611E-4</v>
      </c>
      <c r="B177" s="4" t="s">
        <v>346</v>
      </c>
      <c r="C177" s="5" t="s">
        <v>347</v>
      </c>
      <c r="D177" s="4">
        <v>6.09</v>
      </c>
      <c r="E177" s="45">
        <v>104002.25</v>
      </c>
    </row>
    <row r="178" spans="1:5">
      <c r="A178" s="7">
        <v>4.7801147227533611E-4</v>
      </c>
      <c r="B178" s="4" t="s">
        <v>403</v>
      </c>
      <c r="C178" s="5" t="s">
        <v>404</v>
      </c>
      <c r="D178" s="4">
        <v>5.6</v>
      </c>
      <c r="E178" s="45">
        <v>37245.769999999997</v>
      </c>
    </row>
    <row r="179" spans="1:5">
      <c r="A179" s="7">
        <v>4.7689424044772104E-4</v>
      </c>
      <c r="B179" s="4" t="s">
        <v>358</v>
      </c>
      <c r="C179" s="5" t="s">
        <v>359</v>
      </c>
      <c r="D179" s="4">
        <v>5.05</v>
      </c>
      <c r="E179" s="45">
        <v>52483.33</v>
      </c>
    </row>
    <row r="180" spans="1:5">
      <c r="A180" s="7">
        <v>4.7577700862010591E-4</v>
      </c>
      <c r="B180" s="4" t="s">
        <v>425</v>
      </c>
      <c r="C180" s="5" t="s">
        <v>426</v>
      </c>
      <c r="D180" s="4">
        <v>7.05</v>
      </c>
      <c r="E180" s="45">
        <v>28626.31</v>
      </c>
    </row>
    <row r="181" spans="1:5">
      <c r="A181" s="7">
        <v>4.7221984421686933E-4</v>
      </c>
      <c r="B181" s="4" t="s">
        <v>491</v>
      </c>
      <c r="C181" s="5" t="s">
        <v>492</v>
      </c>
      <c r="D181" s="4">
        <v>7.52</v>
      </c>
      <c r="E181" s="45">
        <v>53362.6</v>
      </c>
    </row>
    <row r="182" spans="1:5">
      <c r="A182" s="7">
        <v>4.7145575938267026E-4</v>
      </c>
      <c r="B182" s="4" t="s">
        <v>289</v>
      </c>
      <c r="C182" s="5" t="s">
        <v>290</v>
      </c>
      <c r="D182" s="4">
        <v>8.2100000000000009</v>
      </c>
      <c r="E182" s="45">
        <v>18387.36</v>
      </c>
    </row>
    <row r="183" spans="1:5">
      <c r="A183" s="7">
        <v>4.7145575938267026E-4</v>
      </c>
      <c r="B183" s="4" t="s">
        <v>585</v>
      </c>
      <c r="C183" s="5" t="s">
        <v>586</v>
      </c>
      <c r="D183" s="4">
        <v>5.03</v>
      </c>
      <c r="E183" s="45">
        <v>65159.38</v>
      </c>
    </row>
    <row r="184" spans="1:5">
      <c r="A184" s="7">
        <v>4.6733997906562604E-4</v>
      </c>
      <c r="B184" s="4" t="s">
        <v>531</v>
      </c>
      <c r="C184" s="5" t="s">
        <v>532</v>
      </c>
      <c r="D184" s="4">
        <v>4.79</v>
      </c>
      <c r="E184" s="45">
        <v>49831.01</v>
      </c>
    </row>
    <row r="185" spans="1:5">
      <c r="A185" s="7">
        <v>4.6490004649000442E-4</v>
      </c>
      <c r="B185" s="4" t="s">
        <v>370</v>
      </c>
      <c r="C185" s="5" t="s">
        <v>371</v>
      </c>
      <c r="D185" s="4">
        <v>8.82</v>
      </c>
      <c r="E185" s="45">
        <v>71108.63</v>
      </c>
    </row>
    <row r="186" spans="1:5">
      <c r="A186" s="7">
        <v>4.5547948949455075E-4</v>
      </c>
      <c r="B186" s="4" t="s">
        <v>541</v>
      </c>
      <c r="C186" s="5" t="s">
        <v>542</v>
      </c>
      <c r="D186" s="4">
        <v>5.71</v>
      </c>
      <c r="E186" s="45">
        <v>48633.85</v>
      </c>
    </row>
    <row r="187" spans="1:5">
      <c r="A187" s="7">
        <v>4.5436225766693573E-4</v>
      </c>
      <c r="B187" s="4" t="s">
        <v>126</v>
      </c>
      <c r="C187" s="5" t="s">
        <v>127</v>
      </c>
      <c r="D187" s="4">
        <v>5.47</v>
      </c>
      <c r="E187" s="45">
        <v>107015.74</v>
      </c>
    </row>
    <row r="188" spans="1:5">
      <c r="A188" s="7">
        <v>4.4741751551397876E-4</v>
      </c>
      <c r="B188" s="4" t="s">
        <v>79</v>
      </c>
      <c r="C188" s="5" t="s">
        <v>744</v>
      </c>
      <c r="D188" s="4">
        <v>8.5500000000000007</v>
      </c>
      <c r="E188" s="45">
        <v>36294.58</v>
      </c>
    </row>
    <row r="189" spans="1:5">
      <c r="A189" s="7">
        <v>4.4228295541800248E-4</v>
      </c>
      <c r="B189" s="4" t="s">
        <v>94</v>
      </c>
      <c r="C189" s="5" t="s">
        <v>95</v>
      </c>
      <c r="D189" s="4">
        <v>10.32</v>
      </c>
      <c r="E189" s="45">
        <v>13774.95</v>
      </c>
    </row>
    <row r="190" spans="1:5">
      <c r="A190" s="7">
        <v>4.4228295541800248E-4</v>
      </c>
      <c r="B190" s="4" t="s">
        <v>485</v>
      </c>
      <c r="C190" s="5" t="s">
        <v>486</v>
      </c>
      <c r="D190" s="4">
        <v>5.05</v>
      </c>
      <c r="E190" s="45">
        <v>26185.5</v>
      </c>
    </row>
    <row r="191" spans="1:5">
      <c r="A191" s="7">
        <v>4.352178526358706E-4</v>
      </c>
      <c r="B191" s="4" t="s">
        <v>405</v>
      </c>
      <c r="C191" s="5" t="s">
        <v>406</v>
      </c>
      <c r="D191" s="4">
        <v>11.53</v>
      </c>
      <c r="E191" s="45">
        <v>1485.92</v>
      </c>
    </row>
    <row r="192" spans="1:5">
      <c r="A192" s="7">
        <v>4.3132088499668429E-4</v>
      </c>
      <c r="B192" s="4" t="s">
        <v>522</v>
      </c>
      <c r="C192" s="5" t="s">
        <v>523</v>
      </c>
      <c r="D192" s="4">
        <v>5.74</v>
      </c>
      <c r="E192" s="45">
        <v>55796.38</v>
      </c>
    </row>
    <row r="193" spans="1:5">
      <c r="A193" s="7">
        <v>4.3020365316906927E-4</v>
      </c>
      <c r="B193" s="4" t="s">
        <v>287</v>
      </c>
      <c r="C193" s="5" t="s">
        <v>288</v>
      </c>
      <c r="D193" s="4">
        <v>5.25</v>
      </c>
      <c r="E193" s="45">
        <v>58489.89</v>
      </c>
    </row>
    <row r="194" spans="1:5">
      <c r="A194" s="7">
        <v>4.1453130425002426E-4</v>
      </c>
      <c r="B194" s="4" t="s">
        <v>529</v>
      </c>
      <c r="C194" s="5" t="s">
        <v>530</v>
      </c>
      <c r="D194" s="4">
        <v>5.08</v>
      </c>
      <c r="E194" s="45">
        <v>100257.73</v>
      </c>
    </row>
    <row r="195" spans="1:5">
      <c r="A195" s="7">
        <v>4.1153275576059505E-4</v>
      </c>
      <c r="B195" s="4" t="s">
        <v>395</v>
      </c>
      <c r="C195" s="5" t="s">
        <v>396</v>
      </c>
      <c r="D195" s="4">
        <v>6.23</v>
      </c>
      <c r="E195" s="45">
        <v>274554.44</v>
      </c>
    </row>
    <row r="196" spans="1:5">
      <c r="A196" s="7">
        <v>4.0878890221589899E-4</v>
      </c>
      <c r="B196" s="4" t="s">
        <v>340</v>
      </c>
      <c r="C196" s="5" t="s">
        <v>341</v>
      </c>
      <c r="D196" s="4">
        <v>7.58</v>
      </c>
      <c r="E196" s="45">
        <v>29483.81</v>
      </c>
    </row>
    <row r="197" spans="1:5">
      <c r="A197" s="7">
        <v>3.9833622168404683E-4</v>
      </c>
      <c r="B197" s="4" t="s">
        <v>489</v>
      </c>
      <c r="C197" s="5" t="s">
        <v>490</v>
      </c>
      <c r="D197" s="4">
        <v>5.71</v>
      </c>
      <c r="E197" s="45">
        <v>55662.98</v>
      </c>
    </row>
    <row r="198" spans="1:5">
      <c r="A198" s="7">
        <v>3.9062739469689084E-4</v>
      </c>
      <c r="B198" s="4" t="s">
        <v>487</v>
      </c>
      <c r="C198" s="5" t="s">
        <v>488</v>
      </c>
      <c r="D198" s="4">
        <v>5.87</v>
      </c>
      <c r="E198" s="45">
        <v>65185.37</v>
      </c>
    </row>
    <row r="199" spans="1:5">
      <c r="A199" s="7">
        <v>3.8900077297980979E-4</v>
      </c>
      <c r="B199" s="4" t="s">
        <v>497</v>
      </c>
      <c r="C199" s="5" t="s">
        <v>498</v>
      </c>
      <c r="D199" s="4">
        <v>5.87</v>
      </c>
      <c r="E199" s="45">
        <v>15766.16</v>
      </c>
    </row>
    <row r="200" spans="1:5">
      <c r="A200" s="7">
        <v>3.8240917782026882E-4</v>
      </c>
      <c r="B200" s="4" t="s">
        <v>64</v>
      </c>
      <c r="C200" s="5" t="s">
        <v>65</v>
      </c>
      <c r="D200" s="4">
        <v>9.2799999999999994</v>
      </c>
      <c r="E200" s="45">
        <v>94672.98</v>
      </c>
    </row>
    <row r="201" spans="1:5">
      <c r="A201" s="7">
        <v>3.8240917782026882E-4</v>
      </c>
      <c r="B201" s="4" t="s">
        <v>399</v>
      </c>
      <c r="C201" s="5" t="s">
        <v>400</v>
      </c>
      <c r="D201" s="4">
        <v>6</v>
      </c>
      <c r="E201" s="45">
        <v>23119.26</v>
      </c>
    </row>
    <row r="202" spans="1:5">
      <c r="A202" s="7">
        <v>3.8240917782026882E-4</v>
      </c>
      <c r="B202" s="4" t="s">
        <v>636</v>
      </c>
      <c r="C202" s="5" t="s">
        <v>637</v>
      </c>
      <c r="D202" s="4">
        <v>4.96</v>
      </c>
      <c r="E202" s="45">
        <v>49857.26</v>
      </c>
    </row>
    <row r="203" spans="1:5">
      <c r="A203" s="7">
        <v>3.8240917782026882E-4</v>
      </c>
      <c r="B203" s="4" t="s">
        <v>638</v>
      </c>
      <c r="C203" s="5" t="s">
        <v>783</v>
      </c>
      <c r="D203" s="4">
        <v>8.76</v>
      </c>
      <c r="E203" s="45">
        <v>50530.11</v>
      </c>
    </row>
    <row r="204" spans="1:5">
      <c r="A204" s="7">
        <v>3.7966532427557271E-4</v>
      </c>
      <c r="B204" s="4" t="s">
        <v>57</v>
      </c>
      <c r="C204" s="5" t="s">
        <v>58</v>
      </c>
      <c r="D204" s="4">
        <v>4.8499999999999996</v>
      </c>
      <c r="E204" s="45">
        <v>35957.67</v>
      </c>
    </row>
    <row r="205" spans="1:5">
      <c r="A205" s="7">
        <v>3.7966532427557271E-4</v>
      </c>
      <c r="B205" s="4" t="s">
        <v>524</v>
      </c>
      <c r="C205" s="5" t="s">
        <v>781</v>
      </c>
      <c r="D205" s="4">
        <v>8.86</v>
      </c>
      <c r="E205" s="45">
        <v>18889.78</v>
      </c>
    </row>
    <row r="206" spans="1:5">
      <c r="A206" s="7">
        <v>3.7692147073087654E-4</v>
      </c>
      <c r="B206" s="4" t="s">
        <v>505</v>
      </c>
      <c r="C206" s="5" t="s">
        <v>506</v>
      </c>
      <c r="D206" s="4">
        <v>4.6900000000000004</v>
      </c>
      <c r="E206" s="45">
        <v>32694.58</v>
      </c>
    </row>
    <row r="207" spans="1:5">
      <c r="A207" s="7">
        <v>3.7585346492760303E-4</v>
      </c>
      <c r="B207" s="4" t="s">
        <v>47</v>
      </c>
      <c r="C207" s="5" t="s">
        <v>48</v>
      </c>
      <c r="D207" s="4">
        <v>6.82</v>
      </c>
      <c r="E207" s="45">
        <v>59784.1</v>
      </c>
    </row>
    <row r="208" spans="1:5">
      <c r="A208" s="7">
        <v>3.6921264374372066E-4</v>
      </c>
      <c r="B208" s="4" t="s">
        <v>326</v>
      </c>
      <c r="C208" s="5" t="s">
        <v>327</v>
      </c>
      <c r="D208" s="4">
        <v>5.29</v>
      </c>
      <c r="E208" s="45">
        <v>85868.18</v>
      </c>
    </row>
    <row r="209" spans="1:5">
      <c r="A209" s="7">
        <v>3.587599632118685E-4</v>
      </c>
      <c r="B209" s="4" t="s">
        <v>148</v>
      </c>
      <c r="C209" s="5" t="s">
        <v>149</v>
      </c>
      <c r="D209" s="4">
        <v>5.98</v>
      </c>
      <c r="E209" s="45">
        <v>22393.06</v>
      </c>
    </row>
    <row r="210" spans="1:5">
      <c r="A210" s="7">
        <v>3.5105113622471246E-4</v>
      </c>
      <c r="B210" s="4" t="s">
        <v>187</v>
      </c>
      <c r="C210" s="5" t="s">
        <v>188</v>
      </c>
      <c r="D210" s="4">
        <v>8.3800000000000008</v>
      </c>
      <c r="E210" s="45">
        <v>123469.7</v>
      </c>
    </row>
    <row r="211" spans="1:5">
      <c r="A211" s="7">
        <v>3.5105113622471246E-4</v>
      </c>
      <c r="B211" s="4" t="s">
        <v>501</v>
      </c>
      <c r="C211" s="5" t="s">
        <v>502</v>
      </c>
      <c r="D211" s="4">
        <v>5.05</v>
      </c>
      <c r="E211" s="45">
        <v>53596.6</v>
      </c>
    </row>
    <row r="212" spans="1:5">
      <c r="A212" s="7">
        <v>3.5105113622471246E-4</v>
      </c>
      <c r="B212" s="4" t="s">
        <v>509</v>
      </c>
      <c r="C212" s="5" t="s">
        <v>510</v>
      </c>
      <c r="D212" s="4">
        <v>8.61</v>
      </c>
      <c r="E212" s="45">
        <v>23418.82</v>
      </c>
    </row>
    <row r="213" spans="1:5">
      <c r="A213" s="7">
        <v>3.4617127107346922E-4</v>
      </c>
      <c r="B213" s="4" t="s">
        <v>11</v>
      </c>
      <c r="C213" s="5" t="s">
        <v>12</v>
      </c>
      <c r="D213" s="4">
        <v>11.36</v>
      </c>
      <c r="E213" s="45">
        <v>11236.15</v>
      </c>
    </row>
    <row r="214" spans="1:5">
      <c r="A214" s="7">
        <v>3.4617127107346922E-4</v>
      </c>
      <c r="B214" s="4" t="s">
        <v>571</v>
      </c>
      <c r="C214" s="5" t="s">
        <v>572</v>
      </c>
      <c r="D214" s="4">
        <v>6.33</v>
      </c>
      <c r="E214" s="45">
        <v>43199.41</v>
      </c>
    </row>
    <row r="215" spans="1:5">
      <c r="A215" s="7">
        <v>3.4617127107346922E-4</v>
      </c>
      <c r="B215" s="4" t="s">
        <v>617</v>
      </c>
      <c r="C215" s="5" t="s">
        <v>782</v>
      </c>
      <c r="D215" s="4">
        <v>4.66</v>
      </c>
      <c r="E215" s="45">
        <v>32836.699999999997</v>
      </c>
    </row>
    <row r="216" spans="1:5">
      <c r="A216" s="7">
        <v>3.3571859054161711E-4</v>
      </c>
      <c r="B216" s="4" t="s">
        <v>533</v>
      </c>
      <c r="C216" s="5" t="s">
        <v>534</v>
      </c>
      <c r="D216" s="4">
        <v>4.84</v>
      </c>
      <c r="E216" s="45">
        <v>78081.11</v>
      </c>
    </row>
    <row r="217" spans="1:5">
      <c r="A217" s="7">
        <v>3.285191534439271E-4</v>
      </c>
      <c r="B217" s="4" t="s">
        <v>481</v>
      </c>
      <c r="C217" s="5" t="s">
        <v>482</v>
      </c>
      <c r="D217" s="4">
        <v>6.19</v>
      </c>
      <c r="E217" s="45">
        <v>57344.07</v>
      </c>
    </row>
    <row r="218" spans="1:5">
      <c r="A218" s="7">
        <v>3.2805231770006939E-4</v>
      </c>
      <c r="B218" s="4" t="s">
        <v>407</v>
      </c>
      <c r="C218" s="5" t="s">
        <v>408</v>
      </c>
      <c r="D218" s="4">
        <v>8.17</v>
      </c>
      <c r="E218" s="45">
        <v>36466.44</v>
      </c>
    </row>
    <row r="219" spans="1:5">
      <c r="A219" s="7">
        <v>3.2526591000976495E-4</v>
      </c>
      <c r="B219" s="4" t="s">
        <v>389</v>
      </c>
      <c r="C219" s="5" t="s">
        <v>390</v>
      </c>
      <c r="D219" s="4">
        <v>7.75</v>
      </c>
      <c r="E219" s="45">
        <v>32667.35</v>
      </c>
    </row>
    <row r="220" spans="1:5">
      <c r="A220" s="7">
        <v>3.1892900979495708E-4</v>
      </c>
      <c r="B220" s="4" t="s">
        <v>391</v>
      </c>
      <c r="C220" s="5" t="s">
        <v>392</v>
      </c>
      <c r="D220" s="4">
        <v>5.1100000000000003</v>
      </c>
      <c r="E220" s="45">
        <v>24402.39</v>
      </c>
    </row>
    <row r="221" spans="1:5">
      <c r="A221" s="7">
        <v>3.1892900979495708E-4</v>
      </c>
      <c r="B221" s="4" t="s">
        <v>520</v>
      </c>
      <c r="C221" s="5" t="s">
        <v>521</v>
      </c>
      <c r="D221" s="4">
        <v>6.52</v>
      </c>
      <c r="E221" s="45">
        <v>34183.550000000003</v>
      </c>
    </row>
    <row r="222" spans="1:5">
      <c r="A222" s="7">
        <v>3.1648907721933546E-4</v>
      </c>
      <c r="B222" s="4" t="s">
        <v>168</v>
      </c>
      <c r="C222" s="5" t="s">
        <v>169</v>
      </c>
      <c r="D222" s="4">
        <v>6.38</v>
      </c>
      <c r="E222" s="45">
        <v>60585.89</v>
      </c>
    </row>
    <row r="223" spans="1:5">
      <c r="A223" s="7">
        <v>3.1593046130552792E-4</v>
      </c>
      <c r="B223" s="4" t="s">
        <v>20</v>
      </c>
      <c r="C223" s="5" t="s">
        <v>21</v>
      </c>
      <c r="D223" s="4">
        <v>5.13</v>
      </c>
      <c r="E223" s="45">
        <v>7944.97</v>
      </c>
    </row>
    <row r="224" spans="1:5">
      <c r="A224" s="7">
        <v>3.0993336432666961E-4</v>
      </c>
      <c r="B224" s="4" t="s">
        <v>135</v>
      </c>
      <c r="C224" s="5" t="s">
        <v>136</v>
      </c>
      <c r="D224" s="4">
        <v>6.09</v>
      </c>
      <c r="E224" s="45">
        <v>75124.45</v>
      </c>
    </row>
    <row r="225" spans="1:5">
      <c r="A225" s="7">
        <v>3.0385115905659472E-4</v>
      </c>
      <c r="B225" s="4" t="s">
        <v>24</v>
      </c>
      <c r="C225" s="5" t="s">
        <v>730</v>
      </c>
      <c r="D225" s="4">
        <v>11.27</v>
      </c>
      <c r="E225" s="45">
        <v>15196.72</v>
      </c>
    </row>
    <row r="226" spans="1:5">
      <c r="A226" s="7">
        <v>3.0385115905659472E-4</v>
      </c>
      <c r="B226" s="4" t="s">
        <v>360</v>
      </c>
      <c r="C226" s="5" t="s">
        <v>361</v>
      </c>
      <c r="D226" s="4">
        <v>4.6100000000000003</v>
      </c>
      <c r="E226" s="45">
        <v>26513.040000000001</v>
      </c>
    </row>
    <row r="227" spans="1:5">
      <c r="A227" s="7">
        <v>3.0324998899717887E-4</v>
      </c>
      <c r="B227" s="4" t="s">
        <v>511</v>
      </c>
      <c r="C227" s="5" t="s">
        <v>512</v>
      </c>
      <c r="D227" s="4">
        <v>4.55</v>
      </c>
      <c r="E227" s="45">
        <v>43854.45</v>
      </c>
    </row>
    <row r="228" spans="1:5">
      <c r="A228" s="7">
        <v>3.0324998899717887E-4</v>
      </c>
      <c r="B228" s="4" t="s">
        <v>513</v>
      </c>
      <c r="C228" s="5" t="s">
        <v>514</v>
      </c>
      <c r="D228" s="4">
        <v>4.93</v>
      </c>
      <c r="E228" s="45">
        <v>21373.19</v>
      </c>
    </row>
    <row r="229" spans="1:5">
      <c r="A229" s="7">
        <v>2.9837012384593563E-4</v>
      </c>
      <c r="B229" s="4" t="s">
        <v>561</v>
      </c>
      <c r="C229" s="5" t="s">
        <v>562</v>
      </c>
      <c r="D229" s="4">
        <v>6.25</v>
      </c>
      <c r="E229" s="45">
        <v>50848.01</v>
      </c>
    </row>
    <row r="230" spans="1:5">
      <c r="A230" s="7">
        <v>2.9837012384593563E-4</v>
      </c>
      <c r="B230" s="4" t="s">
        <v>563</v>
      </c>
      <c r="C230" s="5" t="s">
        <v>564</v>
      </c>
      <c r="D230" s="4">
        <v>5.51</v>
      </c>
      <c r="E230" s="45">
        <v>43760.82</v>
      </c>
    </row>
    <row r="231" spans="1:5">
      <c r="A231" s="7">
        <v>2.8757096819940071E-4</v>
      </c>
      <c r="B231" s="4" t="s">
        <v>181</v>
      </c>
      <c r="C231" s="5" t="s">
        <v>182</v>
      </c>
      <c r="D231" s="4">
        <v>7.53</v>
      </c>
      <c r="E231" s="45">
        <v>54018.19</v>
      </c>
    </row>
    <row r="232" spans="1:5">
      <c r="A232" s="7">
        <v>2.8680688336520164E-4</v>
      </c>
      <c r="B232" s="4" t="s">
        <v>137</v>
      </c>
      <c r="C232" s="5" t="s">
        <v>138</v>
      </c>
      <c r="D232" s="4">
        <v>5.64</v>
      </c>
      <c r="E232" s="45">
        <v>75776.23</v>
      </c>
    </row>
    <row r="233" spans="1:5">
      <c r="A233" s="7">
        <v>2.8680688336520164E-4</v>
      </c>
      <c r="B233" s="4" t="s">
        <v>199</v>
      </c>
      <c r="C233" s="5" t="s">
        <v>200</v>
      </c>
      <c r="D233" s="4">
        <v>4.84</v>
      </c>
      <c r="E233" s="45">
        <v>107514.75</v>
      </c>
    </row>
    <row r="234" spans="1:5">
      <c r="A234" s="7">
        <v>2.8680688336520164E-4</v>
      </c>
      <c r="B234" s="4" t="s">
        <v>575</v>
      </c>
      <c r="C234" s="5" t="s">
        <v>576</v>
      </c>
      <c r="D234" s="4">
        <v>5.7</v>
      </c>
      <c r="E234" s="45">
        <v>34370.620000000003</v>
      </c>
    </row>
    <row r="235" spans="1:5">
      <c r="A235" s="7">
        <v>2.8680688336520164E-4</v>
      </c>
      <c r="B235" s="4" t="s">
        <v>589</v>
      </c>
      <c r="C235" s="5" t="s">
        <v>590</v>
      </c>
      <c r="D235" s="4">
        <v>4.8</v>
      </c>
      <c r="E235" s="45">
        <v>44962.68</v>
      </c>
    </row>
    <row r="236" spans="1:5">
      <c r="A236" s="7">
        <v>2.8680688336520164E-4</v>
      </c>
      <c r="B236" s="4" t="s">
        <v>639</v>
      </c>
      <c r="C236" s="5" t="s">
        <v>640</v>
      </c>
      <c r="D236" s="4">
        <v>5.51</v>
      </c>
      <c r="E236" s="45">
        <v>48899.71</v>
      </c>
    </row>
    <row r="237" spans="1:5">
      <c r="A237" s="7">
        <v>2.8680688336520164E-4</v>
      </c>
      <c r="B237" s="4" t="s">
        <v>641</v>
      </c>
      <c r="C237" s="5" t="s">
        <v>642</v>
      </c>
      <c r="D237" s="4">
        <v>7.7</v>
      </c>
      <c r="E237" s="45">
        <v>138358.82</v>
      </c>
    </row>
    <row r="238" spans="1:5">
      <c r="A238" s="7">
        <v>2.8680688336520164E-4</v>
      </c>
      <c r="B238" s="4" t="s">
        <v>643</v>
      </c>
      <c r="C238" s="5" t="s">
        <v>644</v>
      </c>
      <c r="D238" s="4">
        <v>8.65</v>
      </c>
      <c r="E238" s="45">
        <v>60956.58</v>
      </c>
    </row>
    <row r="239" spans="1:5">
      <c r="A239" s="7">
        <v>2.8406302982050547E-4</v>
      </c>
      <c r="B239" s="4" t="s">
        <v>535</v>
      </c>
      <c r="C239" s="5" t="s">
        <v>536</v>
      </c>
      <c r="D239" s="4">
        <v>4.95</v>
      </c>
      <c r="E239" s="45">
        <v>47722.8</v>
      </c>
    </row>
    <row r="240" spans="1:5">
      <c r="A240" s="7">
        <v>2.802511704725358E-4</v>
      </c>
      <c r="B240" s="4" t="s">
        <v>332</v>
      </c>
      <c r="C240" s="5" t="s">
        <v>333</v>
      </c>
      <c r="D240" s="4">
        <v>5.54</v>
      </c>
      <c r="E240" s="45">
        <v>21051.55</v>
      </c>
    </row>
    <row r="241" spans="1:5">
      <c r="A241" s="7">
        <v>2.7112786256742343E-4</v>
      </c>
      <c r="B241" s="4" t="s">
        <v>147</v>
      </c>
      <c r="C241" s="5" t="s">
        <v>756</v>
      </c>
      <c r="D241" s="4">
        <v>5.9</v>
      </c>
      <c r="E241" s="45">
        <v>67975.179999999993</v>
      </c>
    </row>
    <row r="242" spans="1:5">
      <c r="A242" s="7">
        <v>2.7112786256742343E-4</v>
      </c>
      <c r="B242" s="4" t="s">
        <v>362</v>
      </c>
      <c r="C242" s="5" t="s">
        <v>363</v>
      </c>
      <c r="D242" s="4">
        <v>5.97</v>
      </c>
      <c r="E242" s="45">
        <v>428600.95</v>
      </c>
    </row>
    <row r="243" spans="1:5">
      <c r="A243" s="7">
        <v>2.6868792999180181E-4</v>
      </c>
      <c r="B243" s="4" t="s">
        <v>278</v>
      </c>
      <c r="C243" s="5" t="s">
        <v>279</v>
      </c>
      <c r="D243" s="4">
        <v>5.96</v>
      </c>
      <c r="E243" s="45">
        <v>47814.239999999998</v>
      </c>
    </row>
    <row r="244" spans="1:5">
      <c r="A244" s="7">
        <v>2.6427490058441634E-4</v>
      </c>
      <c r="B244" s="4" t="s">
        <v>543</v>
      </c>
      <c r="C244" s="5" t="s">
        <v>544</v>
      </c>
      <c r="D244" s="4">
        <v>4.91</v>
      </c>
      <c r="E244" s="45">
        <v>22010.1</v>
      </c>
    </row>
    <row r="245" spans="1:5">
      <c r="A245" s="7">
        <v>2.5544884176964522E-4</v>
      </c>
      <c r="B245" s="4" t="s">
        <v>131</v>
      </c>
      <c r="C245" s="5" t="s">
        <v>132</v>
      </c>
      <c r="D245" s="4">
        <v>4.74</v>
      </c>
      <c r="E245" s="45">
        <v>26411.03</v>
      </c>
    </row>
    <row r="246" spans="1:5">
      <c r="A246" s="7">
        <v>2.5544884176964522E-4</v>
      </c>
      <c r="B246" s="4" t="s">
        <v>515</v>
      </c>
      <c r="C246" s="5" t="s">
        <v>516</v>
      </c>
      <c r="D246" s="4">
        <v>5.24</v>
      </c>
      <c r="E246" s="45">
        <v>46863.87</v>
      </c>
    </row>
    <row r="247" spans="1:5">
      <c r="A247" s="7">
        <v>2.4174291780363095E-4</v>
      </c>
      <c r="B247" s="4" t="s">
        <v>507</v>
      </c>
      <c r="C247" s="5" t="s">
        <v>508</v>
      </c>
      <c r="D247" s="4">
        <v>6.94</v>
      </c>
      <c r="E247" s="45">
        <v>12602.71</v>
      </c>
    </row>
    <row r="248" spans="1:5">
      <c r="A248" s="7">
        <v>2.3488995582062383E-4</v>
      </c>
      <c r="B248" s="4" t="s">
        <v>393</v>
      </c>
      <c r="C248" s="5" t="s">
        <v>394</v>
      </c>
      <c r="D248" s="4">
        <v>6.63</v>
      </c>
      <c r="E248" s="45">
        <v>20671.86</v>
      </c>
    </row>
    <row r="249" spans="1:5">
      <c r="A249" s="7">
        <v>2.3240746909939389E-4</v>
      </c>
      <c r="B249" s="4" t="s">
        <v>85</v>
      </c>
      <c r="C249" s="5" t="s">
        <v>746</v>
      </c>
      <c r="D249" s="4">
        <v>5.68</v>
      </c>
      <c r="E249" s="45">
        <v>70127.31</v>
      </c>
    </row>
    <row r="250" spans="1:5">
      <c r="A250" s="7">
        <v>2.2332671533988984E-4</v>
      </c>
      <c r="B250" s="4" t="s">
        <v>435</v>
      </c>
      <c r="C250" s="5" t="s">
        <v>436</v>
      </c>
      <c r="D250" s="4">
        <v>7.6</v>
      </c>
      <c r="E250" s="45">
        <v>39545.94</v>
      </c>
    </row>
    <row r="251" spans="1:5">
      <c r="A251" s="7">
        <v>2.2088678276426822E-4</v>
      </c>
      <c r="B251" s="4" t="s">
        <v>192</v>
      </c>
      <c r="C251" s="5" t="s">
        <v>193</v>
      </c>
      <c r="D251" s="4">
        <v>4.6900000000000004</v>
      </c>
      <c r="E251" s="45">
        <v>14508.13</v>
      </c>
    </row>
    <row r="252" spans="1:5">
      <c r="A252" s="7">
        <v>2.2032816685046072E-4</v>
      </c>
      <c r="B252" s="4" t="s">
        <v>537</v>
      </c>
      <c r="C252" s="5" t="s">
        <v>538</v>
      </c>
      <c r="D252" s="4">
        <v>4.83</v>
      </c>
      <c r="E252" s="45">
        <v>50432.68</v>
      </c>
    </row>
    <row r="253" spans="1:5">
      <c r="A253" s="7">
        <v>2.0764769454211163E-4</v>
      </c>
      <c r="B253" s="4" t="s">
        <v>342</v>
      </c>
      <c r="C253" s="5" t="s">
        <v>343</v>
      </c>
      <c r="D253" s="4">
        <v>5.23</v>
      </c>
      <c r="E253" s="45">
        <v>33204.76</v>
      </c>
    </row>
    <row r="254" spans="1:5">
      <c r="A254" s="7">
        <v>2.005400376143715E-4</v>
      </c>
      <c r="B254" s="4" t="s">
        <v>545</v>
      </c>
      <c r="C254" s="5" t="s">
        <v>546</v>
      </c>
      <c r="D254" s="4">
        <v>9.24</v>
      </c>
      <c r="E254" s="45">
        <v>40436.93</v>
      </c>
    </row>
    <row r="255" spans="1:5">
      <c r="A255" s="7">
        <v>1.9120458891013441E-4</v>
      </c>
      <c r="B255" s="4" t="s">
        <v>401</v>
      </c>
      <c r="C255" s="5" t="s">
        <v>402</v>
      </c>
      <c r="D255" s="4">
        <v>5.95</v>
      </c>
      <c r="E255" s="45">
        <v>62277.57</v>
      </c>
    </row>
    <row r="256" spans="1:5">
      <c r="A256" s="7">
        <v>1.9120458891013441E-4</v>
      </c>
      <c r="B256" s="4" t="s">
        <v>441</v>
      </c>
      <c r="C256" s="5" t="s">
        <v>442</v>
      </c>
      <c r="D256" s="4">
        <v>6.2</v>
      </c>
      <c r="E256" s="45">
        <v>47667.839999999997</v>
      </c>
    </row>
    <row r="257" spans="1:5">
      <c r="A257" s="7">
        <v>1.9120458891013441E-4</v>
      </c>
      <c r="B257" s="4" t="s">
        <v>451</v>
      </c>
      <c r="C257" s="5" t="s">
        <v>452</v>
      </c>
      <c r="D257" s="4">
        <v>7.15</v>
      </c>
      <c r="E257" s="45">
        <v>46417.21</v>
      </c>
    </row>
    <row r="258" spans="1:5">
      <c r="A258" s="7">
        <v>1.9120458891013441E-4</v>
      </c>
      <c r="B258" s="4" t="s">
        <v>565</v>
      </c>
      <c r="C258" s="5" t="s">
        <v>566</v>
      </c>
      <c r="D258" s="4">
        <v>8.9600000000000009</v>
      </c>
      <c r="E258" s="45">
        <v>33330.32</v>
      </c>
    </row>
    <row r="259" spans="1:5">
      <c r="A259" s="7">
        <v>1.9120458891013441E-4</v>
      </c>
      <c r="B259" s="4" t="s">
        <v>577</v>
      </c>
      <c r="C259" s="5" t="s">
        <v>578</v>
      </c>
      <c r="D259" s="4">
        <v>5.21</v>
      </c>
      <c r="E259" s="45">
        <v>26541.62</v>
      </c>
    </row>
    <row r="260" spans="1:5">
      <c r="A260" s="7">
        <v>1.9120458891013441E-4</v>
      </c>
      <c r="B260" s="4" t="s">
        <v>645</v>
      </c>
      <c r="C260" s="5" t="s">
        <v>646</v>
      </c>
      <c r="D260" s="4">
        <v>5.49</v>
      </c>
      <c r="E260" s="45">
        <v>39077.300000000003</v>
      </c>
    </row>
    <row r="261" spans="1:5">
      <c r="A261" s="7">
        <v>1.9120458891013441E-4</v>
      </c>
      <c r="B261" s="4" t="s">
        <v>647</v>
      </c>
      <c r="C261" s="5" t="s">
        <v>648</v>
      </c>
      <c r="D261" s="4">
        <v>8.5</v>
      </c>
      <c r="E261" s="45">
        <v>22378.68</v>
      </c>
    </row>
    <row r="262" spans="1:5">
      <c r="A262" s="7">
        <v>1.9120458891013441E-4</v>
      </c>
      <c r="B262" s="4" t="s">
        <v>649</v>
      </c>
      <c r="C262" s="5" t="s">
        <v>650</v>
      </c>
      <c r="D262" s="4">
        <v>4.21</v>
      </c>
      <c r="E262" s="45">
        <v>11382.74</v>
      </c>
    </row>
    <row r="263" spans="1:5">
      <c r="A263" s="7">
        <v>1.9120458891013441E-4</v>
      </c>
      <c r="B263" s="4" t="s">
        <v>651</v>
      </c>
      <c r="C263" s="5" t="s">
        <v>652</v>
      </c>
      <c r="D263" s="4">
        <v>11.69</v>
      </c>
      <c r="E263" s="45">
        <v>21535.4</v>
      </c>
    </row>
    <row r="264" spans="1:5">
      <c r="A264" s="7">
        <v>1.9008735708251937E-4</v>
      </c>
      <c r="B264" s="4" t="s">
        <v>495</v>
      </c>
      <c r="C264" s="5" t="s">
        <v>496</v>
      </c>
      <c r="D264" s="4">
        <v>4.7</v>
      </c>
      <c r="E264" s="45">
        <v>35307.26</v>
      </c>
    </row>
    <row r="265" spans="1:5">
      <c r="A265" s="7">
        <v>1.8846073536543827E-4</v>
      </c>
      <c r="B265" s="4" t="s">
        <v>539</v>
      </c>
      <c r="C265" s="5" t="s">
        <v>540</v>
      </c>
      <c r="D265" s="4">
        <v>8.82</v>
      </c>
      <c r="E265" s="45">
        <v>44582.13</v>
      </c>
    </row>
    <row r="266" spans="1:5">
      <c r="A266" s="7">
        <v>1.7552556811235623E-4</v>
      </c>
      <c r="B266" s="4" t="s">
        <v>549</v>
      </c>
      <c r="C266" s="5" t="s">
        <v>550</v>
      </c>
      <c r="D266" s="4">
        <v>6.71</v>
      </c>
      <c r="E266" s="45">
        <v>47353.27</v>
      </c>
    </row>
    <row r="267" spans="1:5">
      <c r="A267" s="7">
        <v>1.7308563553673461E-4</v>
      </c>
      <c r="B267" s="4" t="s">
        <v>364</v>
      </c>
      <c r="C267" s="5" t="s">
        <v>365</v>
      </c>
      <c r="D267" s="4">
        <v>6.54</v>
      </c>
      <c r="E267" s="45">
        <v>31416.74</v>
      </c>
    </row>
    <row r="268" spans="1:5">
      <c r="A268" s="7">
        <v>1.7308563553673461E-4</v>
      </c>
      <c r="B268" s="4" t="s">
        <v>618</v>
      </c>
      <c r="C268" s="5" t="s">
        <v>619</v>
      </c>
      <c r="D268" s="4">
        <v>4.3600000000000003</v>
      </c>
      <c r="E268" s="45">
        <v>58639.17</v>
      </c>
    </row>
    <row r="269" spans="1:5">
      <c r="A269" s="7">
        <v>1.7308563553673461E-4</v>
      </c>
      <c r="B269" s="4" t="s">
        <v>620</v>
      </c>
      <c r="C269" s="5" t="s">
        <v>621</v>
      </c>
      <c r="D269" s="4">
        <v>8.9600000000000009</v>
      </c>
      <c r="E269" s="45">
        <v>3567.71</v>
      </c>
    </row>
    <row r="270" spans="1:5">
      <c r="A270" s="7">
        <v>1.5984654731457805E-4</v>
      </c>
      <c r="B270" s="4" t="s">
        <v>99</v>
      </c>
      <c r="C270" s="5" t="s">
        <v>100</v>
      </c>
      <c r="D270" s="4">
        <v>6.41</v>
      </c>
      <c r="E270" s="45">
        <v>38820.480000000003</v>
      </c>
    </row>
    <row r="271" spans="1:5">
      <c r="A271" s="7">
        <v>1.5984654731457805E-4</v>
      </c>
      <c r="B271" s="4" t="s">
        <v>185</v>
      </c>
      <c r="C271" s="5" t="s">
        <v>186</v>
      </c>
      <c r="D271" s="4">
        <v>8.58</v>
      </c>
      <c r="E271" s="45">
        <v>123866.14</v>
      </c>
    </row>
    <row r="272" spans="1:5">
      <c r="A272" s="7">
        <v>1.5984654731457805E-4</v>
      </c>
      <c r="B272" s="4" t="s">
        <v>70</v>
      </c>
      <c r="C272" s="5" t="s">
        <v>71</v>
      </c>
      <c r="D272" s="4">
        <v>10.210000000000001</v>
      </c>
      <c r="E272" s="45">
        <v>16445.32</v>
      </c>
    </row>
    <row r="273" spans="1:5">
      <c r="A273" s="7">
        <v>1.5984654731457805E-4</v>
      </c>
      <c r="B273" s="4" t="s">
        <v>517</v>
      </c>
      <c r="C273" s="5" t="s">
        <v>780</v>
      </c>
      <c r="D273" s="4">
        <v>5.26</v>
      </c>
      <c r="E273" s="45">
        <v>49954.66</v>
      </c>
    </row>
    <row r="274" spans="1:5">
      <c r="A274" s="7">
        <v>1.5984654731457805E-4</v>
      </c>
      <c r="B274" s="4" t="s">
        <v>551</v>
      </c>
      <c r="C274" s="5" t="s">
        <v>552</v>
      </c>
      <c r="D274" s="4">
        <v>9.4</v>
      </c>
      <c r="E274" s="45">
        <v>81592.539999999994</v>
      </c>
    </row>
    <row r="275" spans="1:5">
      <c r="A275" s="7">
        <v>1.5984654731457805E-4</v>
      </c>
      <c r="B275" s="4" t="s">
        <v>553</v>
      </c>
      <c r="C275" s="5" t="s">
        <v>554</v>
      </c>
      <c r="D275" s="4">
        <v>6.66</v>
      </c>
      <c r="E275" s="45">
        <v>261026.89</v>
      </c>
    </row>
    <row r="276" spans="1:5">
      <c r="A276" s="7">
        <v>1.5984654731457805E-4</v>
      </c>
      <c r="B276" s="4" t="s">
        <v>555</v>
      </c>
      <c r="C276" s="5" t="s">
        <v>556</v>
      </c>
      <c r="D276" s="4">
        <v>4.96</v>
      </c>
      <c r="E276" s="45">
        <v>21989.27</v>
      </c>
    </row>
    <row r="277" spans="1:5">
      <c r="A277" s="7">
        <v>1.5984654731457805E-4</v>
      </c>
      <c r="B277" s="4" t="s">
        <v>557</v>
      </c>
      <c r="C277" s="5" t="s">
        <v>558</v>
      </c>
      <c r="D277" s="4">
        <v>6.39</v>
      </c>
      <c r="E277" s="45">
        <v>19166.599999999999</v>
      </c>
    </row>
    <row r="278" spans="1:5">
      <c r="A278" s="7">
        <v>1.5984654731457805E-4</v>
      </c>
      <c r="B278" s="4" t="s">
        <v>559</v>
      </c>
      <c r="C278" s="5" t="s">
        <v>560</v>
      </c>
      <c r="D278" s="4">
        <v>6.54</v>
      </c>
      <c r="E278" s="45">
        <v>72164.77</v>
      </c>
    </row>
    <row r="279" spans="1:5">
      <c r="A279" s="7">
        <v>1.5740661473895643E-4</v>
      </c>
      <c r="B279" s="4" t="s">
        <v>525</v>
      </c>
      <c r="C279" s="5" t="s">
        <v>526</v>
      </c>
      <c r="D279" s="4">
        <v>6.19</v>
      </c>
      <c r="E279" s="45">
        <v>21005.67</v>
      </c>
    </row>
    <row r="280" spans="1:5">
      <c r="A280" s="7">
        <v>1.5496668216333481E-4</v>
      </c>
      <c r="B280" s="4" t="s">
        <v>372</v>
      </c>
      <c r="C280" s="5" t="s">
        <v>373</v>
      </c>
      <c r="D280" s="4">
        <v>4.6399999999999997</v>
      </c>
      <c r="E280" s="45">
        <v>127800.11</v>
      </c>
    </row>
    <row r="281" spans="1:5">
      <c r="A281" s="7">
        <v>1.5496668216333481E-4</v>
      </c>
      <c r="B281" s="4" t="s">
        <v>179</v>
      </c>
      <c r="C281" s="5" t="s">
        <v>180</v>
      </c>
      <c r="D281" s="4">
        <v>5.43</v>
      </c>
      <c r="E281" s="45">
        <v>37711.1</v>
      </c>
    </row>
    <row r="282" spans="1:5">
      <c r="A282" s="7">
        <v>1.5496668216333481E-4</v>
      </c>
      <c r="B282" s="4" t="s">
        <v>74</v>
      </c>
      <c r="C282" s="5" t="s">
        <v>75</v>
      </c>
      <c r="D282" s="4">
        <v>9.3800000000000008</v>
      </c>
      <c r="E282" s="45">
        <v>18808.28</v>
      </c>
    </row>
    <row r="283" spans="1:5">
      <c r="A283" s="7">
        <v>1.5496668216333481E-4</v>
      </c>
      <c r="B283" s="4" t="s">
        <v>573</v>
      </c>
      <c r="C283" s="5" t="s">
        <v>574</v>
      </c>
      <c r="D283" s="4">
        <v>5.2</v>
      </c>
      <c r="E283" s="45">
        <v>29982.05</v>
      </c>
    </row>
    <row r="284" spans="1:5">
      <c r="A284" s="7">
        <v>1.5496668216333481E-4</v>
      </c>
      <c r="B284" s="4" t="s">
        <v>624</v>
      </c>
      <c r="C284" s="5" t="s">
        <v>625</v>
      </c>
      <c r="D284" s="4">
        <v>4.9000000000000004</v>
      </c>
      <c r="E284" s="45">
        <v>28230.720000000001</v>
      </c>
    </row>
    <row r="285" spans="1:5">
      <c r="A285" s="7">
        <v>1.5496668216333481E-4</v>
      </c>
      <c r="B285" s="4" t="s">
        <v>626</v>
      </c>
      <c r="C285" s="5" t="s">
        <v>627</v>
      </c>
      <c r="D285" s="4">
        <v>9.52</v>
      </c>
      <c r="E285" s="45">
        <v>70670.84</v>
      </c>
    </row>
    <row r="286" spans="1:5">
      <c r="A286" s="7">
        <v>1.5496668216333481E-4</v>
      </c>
      <c r="B286" s="4" t="s">
        <v>628</v>
      </c>
      <c r="C286" s="5" t="s">
        <v>629</v>
      </c>
      <c r="D286" s="4">
        <v>5.6</v>
      </c>
      <c r="E286" s="45">
        <v>14319.56</v>
      </c>
    </row>
    <row r="287" spans="1:5">
      <c r="A287" s="7">
        <v>1.5496668216333481E-4</v>
      </c>
      <c r="B287" s="4" t="s">
        <v>630</v>
      </c>
      <c r="C287" s="5" t="s">
        <v>631</v>
      </c>
      <c r="D287" s="4">
        <v>9.4600000000000009</v>
      </c>
      <c r="E287" s="45">
        <v>28410.33</v>
      </c>
    </row>
    <row r="288" spans="1:5">
      <c r="A288" s="7">
        <v>1.5496668216333481E-4</v>
      </c>
      <c r="B288" s="4" t="s">
        <v>632</v>
      </c>
      <c r="C288" s="5" t="s">
        <v>633</v>
      </c>
      <c r="D288" s="4">
        <v>4.68</v>
      </c>
      <c r="E288" s="45">
        <v>27764.25</v>
      </c>
    </row>
    <row r="289" spans="1:5">
      <c r="A289" s="7">
        <v>1.5496668216333481E-4</v>
      </c>
      <c r="B289" s="4" t="s">
        <v>634</v>
      </c>
      <c r="C289" s="5" t="s">
        <v>635</v>
      </c>
      <c r="D289" s="4">
        <v>4.78</v>
      </c>
      <c r="E289" s="45">
        <v>49585.77</v>
      </c>
    </row>
    <row r="290" spans="1:5">
      <c r="A290" s="7">
        <v>1.3680517464432669E-4</v>
      </c>
      <c r="B290" s="4" t="s">
        <v>397</v>
      </c>
      <c r="C290" s="5" t="s">
        <v>398</v>
      </c>
      <c r="D290" s="4">
        <v>9.14</v>
      </c>
      <c r="E290" s="45">
        <v>23358.75</v>
      </c>
    </row>
    <row r="291" spans="1:5">
      <c r="A291" s="7">
        <v>1.3680517464432669E-4</v>
      </c>
      <c r="B291" s="4" t="s">
        <v>547</v>
      </c>
      <c r="C291" s="5" t="s">
        <v>548</v>
      </c>
      <c r="D291" s="4">
        <v>4.66</v>
      </c>
      <c r="E291" s="45">
        <v>35752.29</v>
      </c>
    </row>
    <row r="292" spans="1:5">
      <c r="A292" s="7">
        <v>1.2772442088482261E-4</v>
      </c>
      <c r="B292" s="4" t="s">
        <v>165</v>
      </c>
      <c r="C292" s="5" t="s">
        <v>166</v>
      </c>
      <c r="D292" s="4">
        <v>6.37</v>
      </c>
      <c r="E292" s="45">
        <v>47194.94</v>
      </c>
    </row>
    <row r="293" spans="1:5">
      <c r="A293" s="7">
        <v>1.2772442088482261E-4</v>
      </c>
      <c r="B293" s="4" t="s">
        <v>433</v>
      </c>
      <c r="C293" s="5" t="s">
        <v>434</v>
      </c>
      <c r="D293" s="4">
        <v>5.78</v>
      </c>
      <c r="E293" s="45">
        <v>54398.41</v>
      </c>
    </row>
    <row r="294" spans="1:5">
      <c r="A294" s="7">
        <v>1.2528448830920099E-4</v>
      </c>
      <c r="B294" s="4" t="s">
        <v>587</v>
      </c>
      <c r="C294" s="5" t="s">
        <v>588</v>
      </c>
      <c r="D294" s="4">
        <v>4.63</v>
      </c>
      <c r="E294" s="45">
        <v>20680.32</v>
      </c>
    </row>
    <row r="295" spans="1:5">
      <c r="A295" s="7">
        <v>1.2528448830920099E-4</v>
      </c>
      <c r="B295" s="4" t="s">
        <v>622</v>
      </c>
      <c r="C295" s="5" t="s">
        <v>623</v>
      </c>
      <c r="D295" s="4">
        <v>6.06</v>
      </c>
      <c r="E295" s="45">
        <v>43769.17</v>
      </c>
    </row>
    <row r="296" spans="1:5">
      <c r="A296" s="7">
        <v>9.5602294455067205E-5</v>
      </c>
      <c r="B296" s="4" t="s">
        <v>280</v>
      </c>
      <c r="C296" s="5" t="s">
        <v>281</v>
      </c>
      <c r="D296" s="4">
        <v>5.47</v>
      </c>
      <c r="E296" s="45">
        <v>127029.84</v>
      </c>
    </row>
    <row r="297" spans="1:5">
      <c r="A297" s="7">
        <v>9.5602294455067205E-5</v>
      </c>
      <c r="B297" s="4" t="s">
        <v>374</v>
      </c>
      <c r="C297" s="5" t="s">
        <v>375</v>
      </c>
      <c r="D297" s="4">
        <v>5.5</v>
      </c>
      <c r="E297" s="45">
        <v>11198.89</v>
      </c>
    </row>
    <row r="298" spans="1:5">
      <c r="A298" s="7">
        <v>9.5602294455067205E-5</v>
      </c>
      <c r="B298" s="4" t="s">
        <v>443</v>
      </c>
      <c r="C298" s="5" t="s">
        <v>444</v>
      </c>
      <c r="D298" s="4">
        <v>5.82</v>
      </c>
      <c r="E298" s="45">
        <v>15687.97</v>
      </c>
    </row>
    <row r="299" spans="1:5">
      <c r="A299" s="7">
        <v>9.5602294455067205E-5</v>
      </c>
      <c r="B299" s="4" t="s">
        <v>453</v>
      </c>
      <c r="C299" s="5" t="s">
        <v>454</v>
      </c>
      <c r="D299" s="4">
        <v>4.4800000000000004</v>
      </c>
      <c r="E299" s="45">
        <v>47769.440000000002</v>
      </c>
    </row>
    <row r="300" spans="1:5">
      <c r="A300" s="7">
        <v>9.5602294455067205E-5</v>
      </c>
      <c r="B300" s="4" t="s">
        <v>455</v>
      </c>
      <c r="C300" s="5" t="s">
        <v>456</v>
      </c>
      <c r="D300" s="4">
        <v>4.99</v>
      </c>
      <c r="E300" s="45">
        <v>80257.52</v>
      </c>
    </row>
    <row r="301" spans="1:5">
      <c r="A301" s="7">
        <v>9.5602294455067205E-5</v>
      </c>
      <c r="B301" s="4" t="s">
        <v>567</v>
      </c>
      <c r="C301" s="5" t="s">
        <v>568</v>
      </c>
      <c r="D301" s="4">
        <v>5.39</v>
      </c>
      <c r="E301" s="45">
        <v>13246.37</v>
      </c>
    </row>
    <row r="302" spans="1:5">
      <c r="A302" s="7">
        <v>9.5602294455067205E-5</v>
      </c>
      <c r="B302" s="4" t="s">
        <v>579</v>
      </c>
      <c r="C302" s="5" t="s">
        <v>580</v>
      </c>
      <c r="D302" s="4">
        <v>6.42</v>
      </c>
      <c r="E302" s="45">
        <v>27455.21</v>
      </c>
    </row>
    <row r="303" spans="1:5">
      <c r="A303" s="7">
        <v>9.5602294455067205E-5</v>
      </c>
      <c r="B303" s="4" t="s">
        <v>581</v>
      </c>
      <c r="C303" s="5" t="s">
        <v>582</v>
      </c>
      <c r="D303" s="4">
        <v>4.09</v>
      </c>
      <c r="E303" s="45">
        <v>16706.39</v>
      </c>
    </row>
    <row r="304" spans="1:5">
      <c r="A304" s="7">
        <v>9.5602294455067205E-5</v>
      </c>
      <c r="B304" s="4" t="s">
        <v>591</v>
      </c>
      <c r="C304" s="5" t="s">
        <v>592</v>
      </c>
      <c r="D304" s="4">
        <v>9.26</v>
      </c>
      <c r="E304" s="45">
        <v>20283.87</v>
      </c>
    </row>
    <row r="305" spans="1:5">
      <c r="A305" s="7">
        <v>9.5602294455067205E-5</v>
      </c>
      <c r="B305" s="4" t="s">
        <v>653</v>
      </c>
      <c r="C305" s="5" t="s">
        <v>654</v>
      </c>
      <c r="D305" s="4">
        <v>5.37</v>
      </c>
      <c r="E305" s="45">
        <v>15735.05</v>
      </c>
    </row>
    <row r="306" spans="1:5">
      <c r="A306" s="7">
        <v>9.5602294455067205E-5</v>
      </c>
      <c r="B306" s="4" t="s">
        <v>655</v>
      </c>
      <c r="C306" s="5" t="s">
        <v>656</v>
      </c>
      <c r="D306" s="4">
        <v>4.93</v>
      </c>
      <c r="E306" s="45">
        <v>31275.02</v>
      </c>
    </row>
    <row r="307" spans="1:5">
      <c r="A307" s="7">
        <v>9.5602294455067205E-5</v>
      </c>
      <c r="B307" s="4" t="s">
        <v>657</v>
      </c>
      <c r="C307" s="5" t="s">
        <v>658</v>
      </c>
      <c r="D307" s="4">
        <v>4.9400000000000004</v>
      </c>
      <c r="E307" s="45">
        <v>31010.560000000001</v>
      </c>
    </row>
    <row r="308" spans="1:5">
      <c r="A308" s="7">
        <v>9.5602294455067205E-5</v>
      </c>
      <c r="B308" s="4" t="s">
        <v>659</v>
      </c>
      <c r="C308" s="5" t="s">
        <v>660</v>
      </c>
      <c r="D308" s="4">
        <v>9.23</v>
      </c>
      <c r="E308" s="45">
        <v>62747.95</v>
      </c>
    </row>
    <row r="309" spans="1:5">
      <c r="A309" s="7">
        <v>9.5602294455067205E-5</v>
      </c>
      <c r="B309" s="4" t="s">
        <v>661</v>
      </c>
      <c r="C309" s="5" t="s">
        <v>662</v>
      </c>
      <c r="D309" s="4">
        <v>9.25</v>
      </c>
      <c r="E309" s="45">
        <v>51466.45</v>
      </c>
    </row>
    <row r="310" spans="1:5">
      <c r="A310" s="7">
        <v>9.5602294455067205E-5</v>
      </c>
      <c r="B310" s="4" t="s">
        <v>663</v>
      </c>
      <c r="C310" s="5" t="s">
        <v>784</v>
      </c>
      <c r="D310" s="4">
        <v>6.19</v>
      </c>
      <c r="E310" s="45">
        <v>35737.9</v>
      </c>
    </row>
    <row r="311" spans="1:5">
      <c r="A311" s="7">
        <v>9.5602294455067205E-5</v>
      </c>
      <c r="B311" s="4" t="s">
        <v>664</v>
      </c>
      <c r="C311" s="5" t="s">
        <v>665</v>
      </c>
      <c r="D311" s="4">
        <v>5.61</v>
      </c>
      <c r="E311" s="45">
        <v>164859.96</v>
      </c>
    </row>
    <row r="312" spans="1:5">
      <c r="A312" s="7">
        <v>9.5602294455067205E-5</v>
      </c>
      <c r="B312" s="4" t="s">
        <v>666</v>
      </c>
      <c r="C312" s="5" t="s">
        <v>667</v>
      </c>
      <c r="D312" s="4">
        <v>4.91</v>
      </c>
      <c r="E312" s="45">
        <v>50282.78</v>
      </c>
    </row>
    <row r="313" spans="1:5">
      <c r="A313" s="7">
        <v>9.5602294455067205E-5</v>
      </c>
      <c r="B313" s="4" t="s">
        <v>668</v>
      </c>
      <c r="C313" s="5" t="s">
        <v>669</v>
      </c>
      <c r="D313" s="4">
        <v>5.0599999999999996</v>
      </c>
      <c r="E313" s="45">
        <v>50053.53</v>
      </c>
    </row>
    <row r="314" spans="1:5">
      <c r="A314" s="7">
        <v>9.5602294455067205E-5</v>
      </c>
      <c r="B314" s="4" t="s">
        <v>670</v>
      </c>
      <c r="C314" s="5" t="s">
        <v>671</v>
      </c>
      <c r="D314" s="4">
        <v>5.3</v>
      </c>
      <c r="E314" s="45">
        <v>29950.31</v>
      </c>
    </row>
    <row r="315" spans="1:5">
      <c r="A315" s="7">
        <v>9.5602294455067205E-5</v>
      </c>
      <c r="B315" s="4" t="s">
        <v>672</v>
      </c>
      <c r="C315" s="5" t="s">
        <v>673</v>
      </c>
      <c r="D315" s="4">
        <v>5.47</v>
      </c>
      <c r="E315" s="45">
        <v>105364</v>
      </c>
    </row>
    <row r="316" spans="1:5">
      <c r="A316" s="7">
        <v>9.5602294455067205E-5</v>
      </c>
      <c r="B316" s="4" t="s">
        <v>674</v>
      </c>
      <c r="C316" s="5" t="s">
        <v>675</v>
      </c>
      <c r="D316" s="4">
        <v>4.9000000000000004</v>
      </c>
      <c r="E316" s="45">
        <v>44890.81</v>
      </c>
    </row>
    <row r="317" spans="1:5">
      <c r="A317" s="7">
        <v>9.5602294455067205E-5</v>
      </c>
      <c r="B317" s="4" t="s">
        <v>676</v>
      </c>
      <c r="C317" s="5" t="s">
        <v>677</v>
      </c>
      <c r="D317" s="4">
        <v>5.8</v>
      </c>
      <c r="E317" s="45">
        <v>60206.42</v>
      </c>
    </row>
    <row r="318" spans="1:5">
      <c r="A318" s="7">
        <v>9.5602294455067205E-5</v>
      </c>
      <c r="B318" s="4" t="s">
        <v>678</v>
      </c>
      <c r="C318" s="5" t="s">
        <v>679</v>
      </c>
      <c r="D318" s="4">
        <v>7.99</v>
      </c>
      <c r="E318" s="45">
        <v>59845.34</v>
      </c>
    </row>
    <row r="319" spans="1:5">
      <c r="A319" s="7">
        <v>9.5602294455067205E-5</v>
      </c>
      <c r="B319" s="4" t="s">
        <v>680</v>
      </c>
      <c r="C319" s="5" t="s">
        <v>681</v>
      </c>
      <c r="D319" s="4">
        <v>8.8699999999999992</v>
      </c>
      <c r="E319" s="45">
        <v>55270.27</v>
      </c>
    </row>
    <row r="320" spans="1:5">
      <c r="A320" s="7">
        <v>9.5602294455067205E-5</v>
      </c>
      <c r="B320" s="4" t="s">
        <v>682</v>
      </c>
      <c r="C320" s="5" t="s">
        <v>683</v>
      </c>
      <c r="D320" s="4">
        <v>6.34</v>
      </c>
      <c r="E320" s="45">
        <v>55459.61</v>
      </c>
    </row>
    <row r="321" spans="1:5">
      <c r="A321" s="7">
        <v>9.5602294455067205E-5</v>
      </c>
      <c r="B321" s="4" t="s">
        <v>684</v>
      </c>
      <c r="C321" s="5" t="s">
        <v>685</v>
      </c>
      <c r="D321" s="4">
        <v>8.94</v>
      </c>
      <c r="E321" s="45">
        <v>49458.239999999998</v>
      </c>
    </row>
    <row r="322" spans="1:5">
      <c r="B322" s="4"/>
      <c r="C322" s="5"/>
    </row>
  </sheetData>
  <phoneticPr fontId="2" type="noConversion"/>
  <conditionalFormatting sqref="B3:B1048576">
    <cfRule type="dataBar" priority="4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{86F3BC13-81DB-47FA-8B5B-15EEB359FA87}</x14:id>
        </ext>
      </extLst>
    </cfRule>
    <cfRule type="dataBar" priority="4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{618176CD-5C8D-4E19-B42C-DA1263FC4E9A}</x14:id>
        </ext>
      </extLst>
    </cfRule>
    <cfRule type="dataBar" priority="43">
      <dataBar>
        <cfvo type="min"/>
        <cfvo type="max"/>
        <color rgb="FFFF99CC"/>
      </dataBar>
      <extLst>
        <ext xmlns:x14="http://schemas.microsoft.com/office/spreadsheetml/2009/9/main" uri="{B025F937-C7B1-47D3-B67F-A62EFF666E3E}">
          <x14:id>{B99B69E5-D109-459C-B84B-EFFF470719EF}</x14:id>
        </ext>
      </extLst>
    </cfRule>
    <cfRule type="dataBar" priority="4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{42E07DD2-282B-41B2-B99C-C07278E78071}</x14:id>
        </ext>
      </extLst>
    </cfRule>
    <cfRule type="dataBar" priority="4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{E12F477C-3A77-466D-8E9C-6B780D10DF39}</x14:id>
        </ext>
      </extLst>
    </cfRule>
    <cfRule type="dataBar" priority="46">
      <dataBar>
        <cfvo type="min"/>
        <cfvo type="max"/>
        <color rgb="FFFF99CC"/>
      </dataBar>
      <extLst>
        <ext xmlns:x14="http://schemas.microsoft.com/office/spreadsheetml/2009/9/main" uri="{B025F937-C7B1-47D3-B67F-A62EFF666E3E}">
          <x14:id>{86D8BDE7-B452-41A9-A7B3-376448005290}</x14:id>
        </ext>
      </extLst>
    </cfRule>
    <cfRule type="dataBar" priority="47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{FAB1EDE0-95F2-42A0-9D4D-D3F55A95F060}</x14:id>
        </ext>
      </extLst>
    </cfRule>
  </conditionalFormatting>
  <conditionalFormatting sqref="B2">
    <cfRule type="dataBar" priority="3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{7BB00DB9-3AFA-4D2D-8CF6-43465CFCB103}</x14:id>
        </ext>
      </extLst>
    </cfRule>
    <cfRule type="dataBar" priority="3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{5716E3C9-B7C1-45C4-A00B-EC21ED4A3890}</x14:id>
        </ext>
      </extLst>
    </cfRule>
    <cfRule type="dataBar" priority="35">
      <dataBar>
        <cfvo type="min"/>
        <cfvo type="max"/>
        <color rgb="FFFF99CC"/>
      </dataBar>
      <extLst>
        <ext xmlns:x14="http://schemas.microsoft.com/office/spreadsheetml/2009/9/main" uri="{B025F937-C7B1-47D3-B67F-A62EFF666E3E}">
          <x14:id>{B9AF8CE8-67B1-4855-B58E-B11ED9C27728}</x14:id>
        </ext>
      </extLst>
    </cfRule>
    <cfRule type="dataBar" priority="3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{3EA92A51-0B16-4B8B-A2EC-CBC4995F674A}</x14:id>
        </ext>
      </extLst>
    </cfRule>
    <cfRule type="dataBar" priority="3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{A977822A-19EA-42F1-AF25-715FE01370EE}</x14:id>
        </ext>
      </extLst>
    </cfRule>
    <cfRule type="dataBar" priority="38">
      <dataBar>
        <cfvo type="min"/>
        <cfvo type="max"/>
        <color rgb="FFFF99CC"/>
      </dataBar>
      <extLst>
        <ext xmlns:x14="http://schemas.microsoft.com/office/spreadsheetml/2009/9/main" uri="{B025F937-C7B1-47D3-B67F-A62EFF666E3E}">
          <x14:id>{A569156D-5651-4D5E-9595-1914F6886160}</x14:id>
        </ext>
      </extLst>
    </cfRule>
    <cfRule type="dataBar" priority="39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{E04467CF-D22D-4AA6-858D-90BAED434A1F}</x14:id>
        </ext>
      </extLst>
    </cfRule>
  </conditionalFormatting>
  <conditionalFormatting sqref="B2">
    <cfRule type="dataBar" priority="4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{1CBA9E75-476F-47E8-8DEA-AC742F8545AB}</x14:id>
        </ext>
      </extLst>
    </cfRule>
  </conditionalFormatting>
  <conditionalFormatting sqref="B4:B321">
    <cfRule type="dataBar" priority="24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{AC20EC03-6569-46F5-9E7B-37EDD793108A}</x14:id>
        </ext>
      </extLst>
    </cfRule>
  </conditionalFormatting>
  <conditionalFormatting sqref="C3:C1048576">
    <cfRule type="dataBar" priority="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{6C73B87F-48A4-3741-9BE3-025684D716A5}</x14:id>
        </ext>
      </extLst>
    </cfRule>
    <cfRule type="dataBar" priority="1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{09ABB4F7-E1C1-AD43-BBF0-805BD5814C55}</x14:id>
        </ext>
      </extLst>
    </cfRule>
    <cfRule type="dataBar" priority="11">
      <dataBar>
        <cfvo type="min"/>
        <cfvo type="max"/>
        <color rgb="FFFF99CC"/>
      </dataBar>
      <extLst>
        <ext xmlns:x14="http://schemas.microsoft.com/office/spreadsheetml/2009/9/main" uri="{B025F937-C7B1-47D3-B67F-A62EFF666E3E}">
          <x14:id>{FCD41E58-5F2E-1B45-ADA1-0ED8618B9D69}</x14:id>
        </ext>
      </extLst>
    </cfRule>
    <cfRule type="dataBar" priority="1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{19BD7D41-4ACA-1444-A315-E8FFE2AE7B52}</x14:id>
        </ext>
      </extLst>
    </cfRule>
    <cfRule type="dataBar" priority="1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{85C34B5B-5D1C-DA4D-A4C7-1312ACC8AE56}</x14:id>
        </ext>
      </extLst>
    </cfRule>
    <cfRule type="dataBar" priority="14">
      <dataBar>
        <cfvo type="min"/>
        <cfvo type="max"/>
        <color rgb="FFFF99CC"/>
      </dataBar>
      <extLst>
        <ext xmlns:x14="http://schemas.microsoft.com/office/spreadsheetml/2009/9/main" uri="{B025F937-C7B1-47D3-B67F-A62EFF666E3E}">
          <x14:id>{14F2AB44-ACA5-FC4C-A486-4119BDEF84B8}</x14:id>
        </ext>
      </extLst>
    </cfRule>
    <cfRule type="dataBar" priority="15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{14C1F4DE-4741-984F-B330-B296E086B091}</x14:id>
        </ext>
      </extLst>
    </cfRule>
  </conditionalFormatting>
  <conditionalFormatting sqref="C2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{1855A804-AB48-2D41-879E-41C6732A8DCB}</x14:id>
        </ext>
      </extLst>
    </cfRule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{E9864218-953C-2741-8188-9CC32CAE68F9}</x14:id>
        </ext>
      </extLst>
    </cfRule>
    <cfRule type="dataBar" priority="3">
      <dataBar>
        <cfvo type="min"/>
        <cfvo type="max"/>
        <color rgb="FFFF99CC"/>
      </dataBar>
      <extLst>
        <ext xmlns:x14="http://schemas.microsoft.com/office/spreadsheetml/2009/9/main" uri="{B025F937-C7B1-47D3-B67F-A62EFF666E3E}">
          <x14:id>{F88254B0-BF3D-F94A-B8CA-A7124AF741C8}</x14:id>
        </ext>
      </extLst>
    </cfRule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{58739215-B56A-D143-9061-640B9C817E83}</x14:id>
        </ext>
      </extLst>
    </cfRule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{AA847136-E3D9-4A4A-950D-BE396F5CCE72}</x14:id>
        </ext>
      </extLst>
    </cfRule>
    <cfRule type="dataBar" priority="6">
      <dataBar>
        <cfvo type="min"/>
        <cfvo type="max"/>
        <color rgb="FFFF99CC"/>
      </dataBar>
      <extLst>
        <ext xmlns:x14="http://schemas.microsoft.com/office/spreadsheetml/2009/9/main" uri="{B025F937-C7B1-47D3-B67F-A62EFF666E3E}">
          <x14:id>{D5263498-0E0C-AD40-8F28-C3CA4B0C358B}</x14:id>
        </ext>
      </extLst>
    </cfRule>
    <cfRule type="dataBar" priority="7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{F50079F0-72D0-8F43-9BB1-79C920E7AF9C}</x14:id>
        </ext>
      </extLst>
    </cfRule>
  </conditionalFormatting>
  <conditionalFormatting sqref="C2">
    <cfRule type="dataBar" priority="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{7CECC324-1586-E241-92FE-1D1227FD193D}</x14:id>
        </ext>
      </extLst>
    </cfRule>
  </conditionalFormatting>
  <conditionalFormatting sqref="C4:C321">
    <cfRule type="dataBar" priority="1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{32023E2F-58DA-6442-A254-01CCBC8A8CAD}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6F3BC13-81DB-47FA-8B5B-15EEB359FA8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14:cfRule type="dataBar" id="{618176CD-5C8D-4E19-B42C-DA1263FC4E9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14:cfRule type="dataBar" id="{B99B69E5-D109-459C-B84B-EFFF470719EF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14:cfRule type="dataBar" id="{42E07DD2-282B-41B2-B99C-C07278E7807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14:cfRule type="dataBar" id="{E12F477C-3A77-466D-8E9C-6B780D10DF3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14:cfRule type="dataBar" id="{86D8BDE7-B452-41A9-A7B3-376448005290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14:cfRule type="dataBar" id="{FAB1EDE0-95F2-42A0-9D4D-D3F55A95F060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B3:B1048576</xm:sqref>
        </x14:conditionalFormatting>
        <x14:conditionalFormatting xmlns:xm="http://schemas.microsoft.com/office/excel/2006/main">
          <x14:cfRule type="dataBar" id="{7BB00DB9-3AFA-4D2D-8CF6-43465CFCB10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14:cfRule type="dataBar" id="{5716E3C9-B7C1-45C4-A00B-EC21ED4A389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14:cfRule type="dataBar" id="{B9AF8CE8-67B1-4855-B58E-B11ED9C27728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14:cfRule type="dataBar" id="{3EA92A51-0B16-4B8B-A2EC-CBC4995F674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14:cfRule type="dataBar" id="{A977822A-19EA-42F1-AF25-715FE01370E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14:cfRule type="dataBar" id="{A569156D-5651-4D5E-9595-1914F6886160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14:cfRule type="dataBar" id="{E04467CF-D22D-4AA6-858D-90BAED434A1F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B2</xm:sqref>
        </x14:conditionalFormatting>
        <x14:conditionalFormatting xmlns:xm="http://schemas.microsoft.com/office/excel/2006/main">
          <x14:cfRule type="dataBar" id="{1CBA9E75-476F-47E8-8DEA-AC742F8545A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B2</xm:sqref>
        </x14:conditionalFormatting>
        <x14:conditionalFormatting xmlns:xm="http://schemas.microsoft.com/office/excel/2006/main">
          <x14:cfRule type="dataBar" id="{AC20EC03-6569-46F5-9E7B-37EDD793108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B4:B321</xm:sqref>
        </x14:conditionalFormatting>
        <x14:conditionalFormatting xmlns:xm="http://schemas.microsoft.com/office/excel/2006/main">
          <x14:cfRule type="dataBar" id="{6C73B87F-48A4-3741-9BE3-025684D716A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14:cfRule type="dataBar" id="{09ABB4F7-E1C1-AD43-BBF0-805BD5814C5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14:cfRule type="dataBar" id="{FCD41E58-5F2E-1B45-ADA1-0ED8618B9D69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14:cfRule type="dataBar" id="{19BD7D41-4ACA-1444-A315-E8FFE2AE7B5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14:cfRule type="dataBar" id="{85C34B5B-5D1C-DA4D-A4C7-1312ACC8AE5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14:cfRule type="dataBar" id="{14F2AB44-ACA5-FC4C-A486-4119BDEF84B8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14:cfRule type="dataBar" id="{14C1F4DE-4741-984F-B330-B296E086B091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C3:C1048576</xm:sqref>
        </x14:conditionalFormatting>
        <x14:conditionalFormatting xmlns:xm="http://schemas.microsoft.com/office/excel/2006/main">
          <x14:cfRule type="dataBar" id="{1855A804-AB48-2D41-879E-41C6732A8DC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14:cfRule type="dataBar" id="{E9864218-953C-2741-8188-9CC32CAE68F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14:cfRule type="dataBar" id="{F88254B0-BF3D-F94A-B8CA-A7124AF741C8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14:cfRule type="dataBar" id="{58739215-B56A-D143-9061-640B9C817E8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14:cfRule type="dataBar" id="{AA847136-E3D9-4A4A-950D-BE396F5CCE7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14:cfRule type="dataBar" id="{D5263498-0E0C-AD40-8F28-C3CA4B0C358B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14:cfRule type="dataBar" id="{F50079F0-72D0-8F43-9BB1-79C920E7AF9C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C2</xm:sqref>
        </x14:conditionalFormatting>
        <x14:conditionalFormatting xmlns:xm="http://schemas.microsoft.com/office/excel/2006/main">
          <x14:cfRule type="dataBar" id="{7CECC324-1586-E241-92FE-1D1227FD193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C2</xm:sqref>
        </x14:conditionalFormatting>
        <x14:conditionalFormatting xmlns:xm="http://schemas.microsoft.com/office/excel/2006/main">
          <x14:cfRule type="dataBar" id="{32023E2F-58DA-6442-A254-01CCBC8A8CA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C4:C321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DF4C1F-6B3E-4816-A149-BBD0D578C11E}">
  <dimension ref="A1"/>
  <sheetViews>
    <sheetView workbookViewId="0"/>
  </sheetViews>
  <sheetFormatPr defaultColWidth="9" defaultRowHeight="14.4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Table S1_Albumin NPs-avg_15 (2)</vt:lpstr>
      <vt:lpstr>Table S2_Albumin NPs-avg_50 (2)</vt:lpstr>
      <vt:lpstr>Table S3_Liposomes-avg-15 (2)</vt:lpstr>
      <vt:lpstr>Table S4_liposome-ave-50 (2)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Athika Darumas</dc:creator>
  <cp:lastModifiedBy>Athika Darumas</cp:lastModifiedBy>
  <dcterms:created xsi:type="dcterms:W3CDTF">2022-08-20T08:23:40Z</dcterms:created>
  <dcterms:modified xsi:type="dcterms:W3CDTF">2022-09-13T00:37:33Z</dcterms:modified>
</cp:coreProperties>
</file>